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<sst xmlns="http://schemas.openxmlformats.org/spreadsheetml/2006/main" count="32690" uniqueCount="3518">
  <si>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</si>
  <si>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</si>
  <si>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</si>
  <si>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</si>
  <si>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</si>
  <si>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</si>
  <si>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</si>
  <si>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</si>
  <si>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</si>
  <si>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</si>
  <si>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</si>
  <si>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</si>
  <si>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</si>
  <si>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</si>
  <si>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</si>
  <si>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</si>
  <si>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</si>
  <si>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</si>
  <si>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</si>
  <si>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</si>
  <si>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</si>
  <si>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</si>
  <si>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</si>
  <si>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</si>
  <si>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</si>
  <si>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</si>
  <si>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</si>
  <si>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</si>
  <si>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</si>
  <si>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</si>
  <si>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</si>
  <si>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</si>
  <si>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</si>
  <si>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</si>
  <si>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</si>
  <si>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</si>
  <si>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</si>
  <si>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</si>
  <si>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</si>
  <si>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</si>
  <si>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</si>
  <si>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</si>
  <si>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</si>
  <si>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</si>
  <si>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</si>
  <si>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</si>
  <si>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</si>
  <si>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</si>
  <si>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</si>
  <si>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</si>
  <si>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</si>
  <si>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</si>
  <si>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</si>
  <si>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</si>
  <si>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</si>
  <si>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</si>
  <si>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</si>
  <si>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</si>
  <si>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</si>
  <si>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</si>
  <si>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</si>
  <si>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</si>
  <si>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</si>
  <si>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</si>
  <si>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</si>
  <si>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</si>
  <si>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</si>
  <si>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</si>
  <si>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</si>
  <si>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</si>
  <si>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</si>
  <si>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</si>
  <si>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</si>
  <si>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</si>
  <si>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</si>
  <si>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</si>
  <si>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</si>
  <si>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</si>
  <si>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</si>
  <si>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</si>
  <si>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</si>
  <si>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</si>
  <si>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</si>
  <si>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</si>
  <si>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</si>
  <si>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</si>
  <si>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</si>
  <si>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</si>
  <si>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</si>
  <si>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</si>
  <si>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</si>
  <si>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</si>
  <si>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</si>
  <si>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</si>
  <si>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</si>
  <si>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</si>
  <si>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</si>
  <si>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</si>
  <si>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</si>
  <si>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</si>
  <si>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</si>
  <si>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</si>
  <si>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</si>
  <si>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</si>
  <si>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</si>
  <si>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</si>
  <si>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</si>
  <si>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</si>
  <si>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</si>
  <si>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</si>
  <si>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</si>
  <si>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</si>
  <si>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</si>
  <si>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</si>
  <si>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</si>
  <si>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</si>
  <si>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</si>
  <si>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</si>
  <si>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</si>
  <si>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</si>
  <si>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</si>
  <si>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</si>
  <si>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</si>
  <si>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</si>
  <si>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</si>
  <si>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</si>
  <si>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</si>
  <si>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</si>
  <si>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</si>
  <si>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</si>
  <si>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</si>
  <si>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</si>
  <si>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</si>
  <si>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</si>
  <si>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</si>
  <si>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</si>
  <si>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</si>
  <si>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</si>
  <si>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</si>
  <si>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</si>
  <si>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</si>
  <si>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</si>
  <si>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</si>
  <si>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</si>
  <si>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</si>
  <si>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</si>
  <si>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</si>
  <si>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</si>
  <si>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</si>
  <si>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</si>
  <si>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</si>
  <si>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</si>
  <si>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</si>
  <si>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</si>
  <si>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</si>
  <si>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</si>
  <si>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</si>
  <si>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</si>
  <si>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</si>
  <si>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</si>
  <si>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</si>
  <si>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</si>
  <si>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</si>
  <si>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</si>
  <si>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</si>
  <si>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</si>
  <si>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</si>
  <si>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</si>
  <si>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</si>
  <si>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</si>
  <si>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</si>
  <si>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</si>
  <si>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</si>
  <si>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</si>
  <si>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</si>
  <si>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</si>
  <si>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</si>
  <si>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</si>
  <si>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</si>
  <si>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</si>
  <si>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</si>
  <si>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</si>
  <si>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</si>
  <si>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</si>
  <si>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</si>
  <si>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</si>
  <si>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</si>
  <si>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</si>
  <si>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</si>
  <si>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</si>
  <si>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</si>
  <si>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</si>
  <si>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</si>
  <si>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</si>
  <si>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</si>
  <si>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</si>
  <si>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</si>
  <si>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</si>
  <si>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</si>
  <si>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</si>
  <si>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</si>
  <si>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</si>
  <si>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</si>
  <si>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</si>
  <si>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</si>
  <si>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</si>
  <si>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</si>
  <si>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</si>
  <si>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</si>
  <si>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</si>
  <si>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</si>
  <si>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</si>
  <si>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</si>
  <si>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</si>
  <si>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</si>
  <si>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</si>
  <si>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</si>
  <si>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</si>
  <si>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</si>
  <si>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</si>
  <si>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</si>
  <si>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</si>
  <si>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</si>
  <si>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</si>
  <si>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</si>
  <si>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</si>
  <si>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</si>
  <si>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</si>
  <si>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</si>
  <si>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</si>
  <si>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</si>
  <si>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</si>
  <si>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</si>
  <si>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</si>
  <si>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</si>
  <si>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</si>
  <si>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</si>
  <si>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</si>
  <si>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</si>
  <si>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</si>
  <si>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</si>
  <si>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</si>
  <si>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</si>
  <si>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</si>
  <si>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</si>
  <si>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</si>
  <si>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</si>
  <si>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</si>
  <si>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</si>
  <si>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</si>
  <si>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</si>
  <si>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</si>
  <si>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</si>
  <si>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</si>
  <si>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</si>
  <si>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</si>
  <si>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</si>
  <si>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</si>
  <si>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</si>
  <si>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</si>
  <si>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</si>
  <si>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</si>
  <si>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</si>
  <si>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</si>
  <si>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</si>
  <si>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</si>
  <si>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</si>
  <si>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</si>
  <si>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</si>
  <si>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</si>
  <si>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</si>
  <si>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</si>
  <si>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</si>
  <si>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</si>
  <si>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</si>
  <si>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</si>
  <si>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</si>
  <si>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</si>
  <si>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</si>
  <si>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</si>
  <si>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</si>
  <si>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</si>
  <si>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</si>
  <si>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</si>
  <si>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</si>
  <si>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</si>
  <si>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</si>
  <si>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</si>
  <si>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</si>
  <si>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</si>
  <si>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</si>
  <si>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</si>
  <si>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</si>
  <si>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</si>
  <si>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</si>
  <si>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</si>
  <si>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</si>
  <si>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</si>
  <si>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</si>
  <si>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</si>
  <si>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</si>
  <si>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</si>
  <si>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</si>
  <si>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</si>
  <si>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</si>
  <si>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</si>
  <si>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</si>
  <si>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</si>
  <si>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</si>
  <si>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</si>
  <si>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</si>
  <si>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</si>
  <si>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</si>
  <si>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</si>
  <si>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</si>
  <si>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</si>
  <si>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</si>
  <si>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</si>
  <si>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</si>
  <si>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</si>
  <si>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</si>
  <si>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</si>
  <si>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</si>
  <si>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</si>
  <si>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</si>
  <si>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</si>
  <si>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</si>
  <si>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</si>
  <si>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</si>
  <si>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</si>
  <si>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</si>
  <si>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</si>
  <si>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</si>
  <si>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</si>
  <si>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</si>
  <si>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</si>
  <si>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</si>
  <si>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</si>
  <si>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</si>
  <si>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</si>
  <si>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</si>
  <si>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</si>
  <si>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</si>
  <si>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</si>
  <si>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</si>
  <si>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</si>
  <si>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</si>
  <si>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</si>
  <si>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</si>
  <si>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</si>
  <si>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</si>
  <si>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</si>
  <si>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</si>
  <si>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</si>
  <si>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</si>
  <si>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</si>
  <si>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</si>
  <si>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</si>
  <si>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</si>
  <si>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</si>
  <si>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</si>
  <si>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</si>
  <si>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</si>
  <si>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</si>
  <si>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</si>
  <si>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</si>
  <si>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</si>
  <si>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</si>
  <si>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</si>
  <si>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</si>
  <si>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</si>
  <si>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</si>
  <si>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</si>
  <si>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</si>
  <si>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</si>
  <si>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</si>
  <si>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</si>
  <si>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</si>
  <si>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</si>
  <si>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</si>
  <si>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</si>
  <si>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</si>
  <si>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</si>
  <si>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</si>
  <si>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</si>
  <si>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</si>
  <si>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</si>
  <si>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</si>
  <si>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</si>
  <si>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</si>
  <si>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</si>
  <si>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</si>
  <si>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</si>
  <si>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</si>
  <si>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</si>
  <si>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</si>
  <si>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</si>
  <si>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</si>
  <si>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</si>
  <si>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</si>
  <si>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</si>
  <si>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</si>
  <si>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</si>
  <si>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</si>
  <si>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</si>
  <si>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</si>
  <si>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</si>
  <si>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</si>
  <si>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</si>
  <si>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</si>
  <si>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</si>
  <si>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</si>
  <si>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</si>
  <si>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</si>
  <si>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</si>
  <si>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</si>
  <si>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</si>
  <si>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</si>
  <si>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</si>
  <si>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</si>
  <si>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</si>
  <si>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</si>
  <si>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</si>
  <si>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</si>
  <si>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</si>
  <si>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</si>
  <si>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</si>
  <si>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</si>
  <si>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</si>
  <si>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</si>
  <si>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</si>
  <si>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</si>
  <si>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</si>
  <si>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</si>
  <si>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</si>
  <si>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</si>
  <si>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</si>
  <si>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</si>
  <si>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</si>
  <si>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</si>
  <si>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</si>
  <si>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</si>
  <si>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</si>
  <si>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</si>
  <si>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</si>
  <si>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</si>
  <si>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</si>
  <si>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</si>
  <si>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</si>
  <si>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</si>
  <si>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</si>
  <si>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</si>
  <si>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</si>
  <si>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</si>
  <si>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</si>
  <si>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</si>
  <si>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</si>
  <si>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</si>
  <si>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</si>
  <si>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</si>
  <si>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</si>
  <si>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</si>
  <si>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</si>
  <si>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</si>
  <si>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</si>
  <si>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</si>
  <si>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</si>
  <si>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</si>
  <si>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</si>
  <si>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</si>
  <si>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</si>
  <si>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</si>
  <si>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</si>
  <si>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</si>
  <si>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</si>
  <si>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</si>
  <si>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</si>
  <si>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</si>
  <si>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</si>
  <si>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</si>
  <si>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</si>
  <si>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</si>
  <si>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</si>
  <si>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</si>
  <si>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</si>
  <si>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</si>
  <si>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</si>
  <si>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</si>
  <si>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</si>
  <si>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</si>
  <si>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</si>
  <si>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</si>
  <si>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</si>
  <si>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</si>
  <si>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</si>
  <si>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</si>
  <si>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</si>
  <si>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</si>
  <si>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</si>
  <si>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</si>
  <si>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</si>
  <si>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</si>
  <si>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</si>
  <si>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</si>
  <si>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</si>
  <si>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</si>
  <si>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</si>
  <si>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</si>
  <si>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</si>
  <si>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</si>
  <si>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</si>
  <si>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</si>
  <si>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</si>
  <si>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</si>
  <si>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</si>
  <si>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</si>
  <si>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</si>
  <si>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</si>
  <si>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</si>
  <si>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</si>
  <si>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</si>
  <si>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</si>
  <si>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</si>
  <si>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</si>
  <si>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</si>
  <si>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</si>
  <si>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</si>
  <si>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</si>
  <si>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</si>
  <si>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</si>
  <si>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</si>
  <si>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</si>
  <si>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</si>
  <si>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</si>
  <si>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</si>
  <si>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</si>
  <si>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</si>
  <si>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</si>
  <si>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</si>
  <si>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</si>
  <si>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</si>
  <si>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</si>
  <si>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</si>
  <si>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</si>
  <si>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</si>
  <si>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</si>
  <si>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</si>
  <si>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</si>
  <si>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</si>
  <si>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</si>
  <si>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</si>
  <si>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</si>
  <si>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</si>
  <si>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</si>
  <si>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</si>
  <si>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</si>
  <si>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</si>
  <si>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</si>
  <si>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</si>
  <si>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</si>
  <si>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</si>
  <si>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</si>
  <si>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</si>
  <si>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</si>
  <si>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</si>
  <si>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</si>
  <si>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</si>
  <si>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</si>
  <si>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</si>
  <si>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</si>
  <si>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</si>
  <si>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</si>
  <si>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</si>
  <si>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</si>
  <si>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</si>
  <si>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</si>
  <si>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</si>
  <si>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</si>
  <si>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</si>
  <si>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</si>
  <si>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</si>
  <si>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</si>
  <si>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</si>
  <si>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</si>
  <si>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</si>
  <si>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</si>
  <si>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</si>
  <si>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</si>
  <si>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</si>
  <si>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</si>
  <si>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</si>
  <si>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</si>
  <si>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</si>
  <si>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</si>
  <si>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</si>
  <si>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</si>
  <si>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</si>
  <si>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</si>
  <si>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</si>
  <si>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</si>
  <si>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</si>
  <si>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</si>
  <si>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</si>
  <si>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</si>
  <si>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</si>
  <si>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</si>
  <si>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</si>
  <si>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</si>
  <si>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</si>
  <si>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</si>
  <si>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</si>
  <si>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</si>
  <si>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</si>
  <si>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</si>
  <si>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</si>
  <si>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</si>
  <si>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</si>
  <si>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</si>
  <si>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</si>
  <si>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</si>
  <si>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</si>
  <si>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</si>
  <si>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</si>
  <si>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</si>
  <si>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</si>
  <si>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</si>
  <si>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</si>
  <si>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</si>
  <si>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</si>
  <si>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</si>
  <si>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</si>
  <si>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</si>
  <si>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</si>
  <si>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</si>
  <si>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</si>
  <si>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</si>
  <si>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</si>
  <si>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</si>
  <si>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</si>
  <si>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</si>
  <si>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</si>
  <si>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</si>
  <si>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</si>
  <si>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</si>
  <si>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</si>
  <si>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</si>
  <si>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</si>
  <si>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</si>
  <si>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</si>
  <si>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</si>
  <si>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</si>
  <si>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</si>
  <si>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</si>
  <si>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</si>
  <si>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</si>
  <si>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</si>
  <si>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</si>
  <si>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</si>
  <si>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</si>
  <si>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</si>
  <si>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</si>
  <si>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</si>
  <si>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</si>
  <si>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</si>
  <si>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</si>
  <si>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</si>
  <si>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</si>
  <si>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</si>
  <si>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</si>
  <si>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</si>
  <si>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</si>
  <si>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</si>
  <si>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</si>
  <si>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</si>
  <si>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</si>
  <si>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</si>
  <si>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</si>
  <si>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</si>
  <si>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</si>
  <si>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</si>
  <si>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</si>
  <si>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</si>
  <si>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</si>
  <si>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</si>
  <si>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</si>
  <si>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</si>
  <si>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</si>
  <si>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</si>
  <si>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</si>
  <si>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</si>
  <si>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</si>
  <si>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</si>
  <si>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</si>
  <si>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</si>
  <si>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</si>
  <si>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</si>
  <si>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</si>
  <si>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</si>
  <si>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</si>
  <si>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</si>
  <si>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</si>
  <si>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</si>
  <si>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</si>
  <si>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</si>
  <si>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</si>
  <si>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</si>
  <si>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</si>
  <si>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</si>
  <si>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</si>
  <si>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</si>
  <si>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</si>
  <si>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</si>
  <si>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</si>
  <si>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</si>
  <si>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</si>
  <si>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</si>
  <si>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</si>
  <si>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</si>
  <si>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</si>
  <si>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</si>
  <si>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</si>
  <si>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</si>
  <si>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</si>
  <si>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</si>
  <si>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</si>
  <si>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</si>
  <si>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</si>
  <si>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</si>
  <si>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</si>
  <si>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</si>
  <si>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</si>
  <si>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</si>
  <si>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</si>
  <si>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</si>
  <si>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</si>
  <si>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</si>
  <si>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</si>
  <si>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</si>
  <si>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</si>
  <si>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</si>
  <si>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</si>
  <si>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</si>
  <si>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</si>
  <si>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</si>
  <si>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</si>
  <si>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</si>
  <si>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</si>
  <si>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</si>
  <si>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</si>
  <si>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</si>
  <si>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</si>
  <si>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</si>
  <si>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</si>
  <si>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</si>
  <si>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</si>
  <si>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</si>
  <si>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</si>
  <si>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</si>
  <si>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</si>
  <si>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</si>
  <si>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</si>
  <si>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</si>
  <si>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</si>
  <si>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</si>
  <si>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</si>
  <si>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</si>
  <si>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</si>
  <si>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</si>
  <si>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</si>
  <si>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</si>
  <si>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</si>
  <si>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</si>
  <si>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</si>
  <si>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</si>
  <si>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</si>
  <si>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</si>
  <si>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</si>
  <si>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</si>
  <si>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</si>
  <si>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</si>
  <si>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</si>
  <si>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</si>
  <si>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</si>
  <si>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</si>
  <si>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</si>
  <si>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</si>
  <si>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</si>
  <si>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</si>
  <si>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</si>
  <si>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</si>
  <si>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</si>
  <si>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</si>
  <si>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</si>
  <si>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</si>
  <si>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</si>
  <si>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</si>
  <si>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</si>
  <si>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</si>
  <si>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</si>
  <si>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</si>
  <si>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</si>
  <si>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</si>
  <si>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</si>
  <si>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</si>
  <si>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</si>
  <si>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</si>
  <si>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</si>
  <si>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</si>
  <si>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</si>
  <si>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</si>
  <si>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</si>
  <si>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</si>
  <si>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</si>
  <si>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</si>
  <si>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</si>
  <si>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</si>
  <si>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</si>
  <si>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</si>
  <si>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</si>
  <si>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</si>
  <si>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</si>
  <si>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</si>
  <si>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</si>
  <si>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</si>
  <si>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</si>
  <si>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</si>
  <si>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</si>
  <si>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</si>
  <si>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</si>
  <si>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</si>
  <si>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</si>
  <si>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</si>
  <si>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</si>
  <si>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</si>
  <si>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</si>
  <si>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</si>
  <si>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</si>
  <si>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</si>
  <si>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</si>
  <si>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</si>
  <si>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</si>
  <si>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</si>
  <si>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</si>
  <si>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</si>
  <si>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</si>
  <si>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</si>
  <si>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</si>
  <si>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</si>
  <si>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</si>
  <si>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</si>
  <si>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</si>
  <si>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</si>
  <si>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</si>
  <si>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</si>
  <si>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</si>
  <si>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</si>
  <si>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</si>
  <si>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</si>
  <si>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</si>
  <si>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</si>
  <si>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</si>
  <si>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</si>
  <si>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</si>
  <si>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</si>
  <si>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</si>
  <si>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</si>
  <si>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</si>
  <si>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</si>
  <si>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</si>
  <si>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</si>
  <si>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</si>
  <si>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</si>
  <si>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</si>
  <si>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</si>
  <si>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</si>
  <si>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</si>
  <si>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</si>
  <si>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</si>
  <si>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</si>
  <si>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</si>
  <si>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</si>
  <si>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</si>
  <si>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</si>
  <si>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</si>
  <si>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</si>
  <si>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</si>
  <si>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</si>
  <si>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</si>
  <si>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</si>
  <si>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</si>
  <si>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</si>
  <si>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</si>
  <si>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</si>
  <si>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</si>
  <si>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</si>
  <si>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</si>
  <si>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</si>
  <si>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</si>
  <si>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</si>
  <si>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</si>
  <si>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</si>
  <si>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</si>
  <si>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</si>
  <si>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</si>
  <si>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</si>
  <si>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</si>
  <si>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</si>
  <si>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</si>
  <si>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</si>
  <si>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</si>
  <si>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</si>
  <si>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</si>
  <si>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</si>
  <si>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</si>
  <si>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</si>
  <si>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</si>
  <si>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</si>
  <si>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</si>
  <si>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</si>
  <si>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</si>
  <si>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</si>
  <si>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</si>
  <si>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</si>
  <si>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</si>
  <si>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</si>
  <si>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</si>
  <si>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</si>
  <si>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</si>
  <si>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</si>
  <si>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</si>
  <si>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</si>
  <si>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</si>
  <si>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</si>
  <si>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</si>
  <si>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</si>
  <si>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</si>
  <si>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</si>
  <si>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</si>
  <si>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</si>
  <si>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</si>
  <si>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</si>
  <si>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</si>
  <si>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</si>
  <si>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</si>
  <si>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</si>
  <si>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</si>
  <si>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</si>
  <si>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</si>
  <si>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</si>
  <si>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</si>
  <si>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</si>
  <si>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</si>
  <si>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</si>
  <si>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</si>
  <si>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</si>
  <si>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</si>
  <si>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</si>
  <si>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</si>
  <si>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</si>
  <si>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</si>
  <si>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</si>
  <si>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</si>
  <si>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</si>
  <si>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</si>
  <si>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</si>
  <si>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</si>
  <si>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</si>
  <si>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</si>
  <si>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</si>
  <si>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</si>
  <si>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</si>
  <si>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</si>
  <si>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</si>
  <si>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</si>
  <si>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</si>
  <si>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</si>
  <si>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</si>
  <si>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</si>
  <si>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</si>
  <si>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</si>
  <si>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</si>
  <si>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</si>
  <si>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</si>
  <si>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</si>
  <si>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</si>
  <si>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</si>
  <si>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</si>
  <si>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</si>
  <si>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</si>
  <si>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</si>
  <si>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</si>
  <si>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</si>
  <si>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</si>
  <si>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</si>
  <si>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</si>
  <si>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</si>
  <si>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</si>
  <si>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</si>
  <si>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</si>
  <si>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</si>
  <si>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</si>
  <si>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</si>
  <si>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</si>
  <si>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</si>
  <si>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</si>
  <si>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</si>
  <si>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</si>
  <si>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</si>
  <si>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</si>
  <si>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</si>
  <si>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</si>
  <si>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</si>
  <si>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</si>
  <si>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</si>
  <si>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</si>
  <si>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</si>
  <si>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</si>
  <si>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</si>
  <si>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</si>
  <si>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</si>
  <si>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</si>
  <si>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</si>
  <si>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</si>
  <si>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</si>
  <si>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</si>
  <si>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</si>
  <si>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</si>
  <si>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</si>
  <si>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</si>
  <si>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</si>
  <si>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</si>
  <si>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</si>
  <si>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</si>
  <si>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</si>
  <si>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</si>
  <si>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</si>
  <si>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</si>
  <si>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</si>
  <si>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</si>
  <si>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</si>
  <si>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</si>
  <si>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</si>
  <si>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</si>
  <si>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</si>
  <si>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</si>
  <si>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</si>
  <si>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</si>
  <si>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</si>
  <si>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</si>
  <si>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</si>
  <si>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</si>
  <si>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</si>
  <si>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</si>
  <si>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</si>
  <si>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</si>
  <si>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</si>
  <si>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</si>
  <si>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</si>
  <si>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</si>
  <si>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</si>
  <si>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</si>
  <si>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</si>
  <si>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</si>
  <si>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</si>
  <si>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</si>
  <si>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</si>
  <si>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</si>
  <si>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</si>
  <si>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</si>
  <si>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</si>
  <si>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</si>
  <si>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</si>
  <si>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</si>
  <si>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</si>
  <si>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</si>
  <si>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</si>
  <si>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</si>
  <si>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</si>
  <si>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</si>
  <si>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</si>
  <si>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</si>
  <si>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</si>
  <si>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</si>
  <si>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</si>
  <si>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</si>
  <si>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</si>
  <si>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</si>
  <si>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</si>
  <si>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</si>
  <si>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</si>
  <si>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</si>
  <si>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</si>
  <si>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</si>
  <si>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</si>
  <si>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</si>
  <si>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</si>
  <si>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</si>
  <si>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</si>
  <si>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</si>
  <si>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</si>
  <si>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</si>
  <si>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</si>
  <si>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</si>
  <si>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</si>
  <si>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</si>
  <si>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</si>
  <si>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</si>
  <si>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</si>
  <si>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</si>
  <si>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</si>
  <si>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</si>
  <si>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</si>
  <si>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</si>
  <si>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</si>
  <si>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</si>
  <si>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</si>
  <si>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</si>
  <si>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</si>
  <si>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</si>
  <si>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</si>
  <si>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</si>
  <si>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</si>
  <si>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</si>
  <si>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</si>
  <si>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</si>
  <si>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</si>
  <si>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</si>
  <si>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</si>
  <si>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</si>
  <si>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</si>
  <si>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</si>
  <si>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</si>
  <si>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</si>
  <si>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</si>
  <si>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</si>
  <si>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</si>
  <si>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</si>
  <si>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</si>
  <si>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</si>
  <si>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</si>
  <si>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</si>
  <si>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</si>
  <si>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</si>
  <si>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</si>
  <si>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</si>
  <si>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</si>
  <si>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</si>
  <si>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</si>
  <si>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</si>
  <si>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</si>
  <si>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</si>
  <si>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</si>
  <si>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</si>
  <si>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</si>
  <si>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</si>
  <si>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</si>
  <si>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</si>
  <si>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</si>
  <si>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</si>
  <si>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</si>
  <si>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</si>
  <si>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</si>
  <si>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</si>
  <si>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</si>
  <si>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</si>
  <si>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</si>
  <si>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</si>
  <si>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</si>
  <si>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</si>
  <si>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</si>
  <si>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</si>
  <si>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</si>
  <si>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</si>
  <si>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</si>
  <si>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</si>
  <si>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</si>
  <si>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</si>
  <si>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</si>
  <si>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</si>
  <si>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</si>
  <si>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</si>
  <si>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</si>
  <si>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</si>
  <si>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</si>
  <si>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</si>
  <si>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</si>
  <si>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</si>
  <si>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</si>
  <si>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</si>
  <si>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</si>
  <si>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</si>
  <si>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</si>
  <si>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</si>
  <si>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</si>
  <si>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</si>
  <si>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</si>
  <si>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</si>
  <si>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</si>
  <si>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</si>
  <si>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</si>
  <si>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</si>
  <si>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</si>
  <si>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</si>
  <si>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</si>
  <si>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</si>
  <si>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</si>
  <si>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</si>
  <si>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</si>
  <si>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</si>
  <si>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</si>
  <si>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</si>
  <si>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</si>
  <si>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</si>
  <si>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</si>
  <si>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</si>
  <si>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</si>
  <si>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</si>
  <si>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</si>
  <si>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</si>
  <si>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</si>
  <si>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</si>
  <si>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</si>
  <si>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</si>
  <si>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</si>
  <si>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</si>
  <si>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</si>
  <si>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</si>
  <si>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</si>
  <si>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</si>
  <si>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</si>
  <si>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</si>
  <si>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</si>
  <si>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</si>
  <si>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</si>
  <si>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</si>
  <si>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</si>
  <si>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</si>
  <si>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</si>
  <si>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</si>
  <si>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</si>
  <si>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</si>
  <si>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</si>
  <si>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</si>
  <si>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</si>
  <si>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</si>
  <si>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</si>
  <si>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</si>
  <si>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</si>
  <si>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</si>
  <si>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</si>
  <si>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</si>
  <si>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</si>
  <si>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</si>
  <si>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</si>
  <si>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</si>
  <si>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</si>
  <si>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</si>
  <si>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</si>
  <si>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</si>
  <si>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</si>
  <si>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</si>
  <si>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</si>
  <si>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</si>
  <si>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</si>
  <si>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</si>
  <si>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</si>
  <si>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</si>
  <si>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</si>
  <si>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</si>
  <si>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</si>
  <si>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</si>
  <si>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</si>
  <si>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</si>
  <si>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</si>
  <si>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</si>
  <si>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</si>
  <si>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</si>
  <si>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</si>
  <si>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</si>
  <si>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</si>
  <si>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</si>
  <si>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</si>
  <si>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</si>
  <si>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</si>
  <si>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</si>
  <si>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</si>
  <si>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</si>
  <si>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</si>
  <si>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</si>
  <si>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</si>
  <si>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</si>
  <si>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</si>
  <si>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</si>
  <si>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</si>
  <si>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</si>
  <si>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</si>
  <si>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</si>
  <si>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</si>
  <si>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</si>
  <si>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</si>
  <si>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</si>
  <si>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</si>
  <si>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</si>
  <si>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</si>
  <si>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</si>
  <si>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</si>
  <si>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</si>
  <si>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</si>
  <si>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</si>
  <si>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</si>
  <si>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</si>
  <si>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</si>
  <si>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</si>
  <si>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</si>
  <si>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</si>
  <si>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</si>
  <si>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</si>
  <si>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</si>
  <si>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</si>
  <si>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</si>
  <si>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</si>
  <si>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</si>
  <si>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</si>
  <si>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</si>
  <si>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</si>
  <si>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</si>
  <si>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</si>
  <si>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</si>
  <si>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</si>
  <si>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</si>
  <si>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</si>
  <si>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</si>
  <si>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</si>
  <si>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</si>
  <si>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</si>
  <si>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</si>
  <si>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</si>
  <si>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</si>
  <si>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</si>
  <si>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</si>
  <si>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</si>
  <si>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</si>
  <si>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</si>
  <si>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</si>
  <si>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</si>
  <si>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</si>
  <si>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</si>
  <si>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</si>
  <si>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</si>
  <si>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</si>
  <si>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</si>
  <si>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</si>
  <si>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</si>
  <si>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</si>
  <si>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</si>
  <si>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</si>
  <si>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</si>
  <si>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</si>
  <si>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</si>
  <si>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</si>
  <si>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</si>
  <si>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</si>
  <si>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</si>
  <si>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</si>
  <si>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</si>
  <si>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</si>
  <si>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</si>
  <si>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</si>
  <si>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</si>
  <si>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</si>
  <si>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</si>
  <si>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</si>
  <si>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</si>
  <si>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</si>
  <si>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</si>
  <si>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</si>
  <si>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</si>
  <si>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</si>
  <si>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</si>
  <si>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</si>
  <si>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</si>
  <si>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</si>
  <si>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</si>
  <si>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</si>
  <si>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</si>
  <si>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</si>
  <si>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</si>
  <si>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</si>
  <si>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</si>
  <si>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</si>
  <si>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</si>
  <si>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</si>
  <si>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</si>
  <si>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</si>
  <si>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</si>
  <si>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</si>
  <si>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</si>
  <si>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</si>
  <si>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</si>
  <si>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</si>
  <si>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</si>
  <si>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</si>
  <si>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</si>
  <si>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</si>
  <si>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</si>
  <si>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</si>
  <si>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</si>
  <si>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</si>
  <si>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</si>
  <si>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</si>
  <si>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</si>
  <si>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</si>
  <si>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</si>
  <si>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</si>
  <si>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</si>
  <si>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</si>
  <si>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</si>
  <si>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</si>
  <si>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</si>
  <si>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</si>
  <si>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</si>
  <si>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</si>
  <si>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</si>
  <si>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</si>
  <si>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</si>
  <si>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</si>
  <si>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</si>
  <si>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</si>
  <si>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</si>
  <si>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</si>
  <si>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</si>
  <si>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</si>
  <si>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</si>
  <si>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</si>
  <si>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</si>
  <si>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</si>
  <si>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</si>
  <si>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</si>
  <si>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</si>
  <si>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</si>
  <si>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</si>
  <si>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</si>
  <si>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</si>
  <si>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</si>
  <si>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</si>
  <si>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</si>
  <si>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</si>
  <si>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</si>
  <si>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</si>
  <si>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</si>
  <si>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</si>
  <si>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</si>
  <si>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</si>
  <si>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</si>
  <si>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</si>
  <si>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</si>
  <si>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</si>
  <si>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</si>
  <si>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</si>
  <si>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</si>
  <si>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</si>
  <si>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</si>
  <si>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</si>
  <si>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</si>
  <si>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</si>
  <si>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</si>
  <si>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</si>
  <si>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</si>
  <si>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</si>
  <si>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</si>
  <si>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</si>
  <si>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</si>
  <si>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</si>
  <si>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</si>
  <si>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</si>
  <si>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</si>
  <si>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</si>
  <si>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</si>
  <si>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</si>
  <si>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</si>
  <si>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</si>
  <si>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</si>
  <si>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</si>
  <si>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</si>
  <si>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</si>
  <si>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</si>
  <si>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</si>
  <si>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</si>
  <si>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</si>
  <si>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</si>
  <si>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</si>
  <si>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</si>
  <si>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</si>
  <si>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</si>
  <si>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</si>
  <si>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</si>
  <si>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</si>
  <si>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</si>
  <si>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</si>
  <si>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</si>
  <si>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</si>
  <si>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</si>
  <si>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</si>
  <si>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</si>
  <si>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</si>
  <si>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</si>
  <si>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</si>
  <si>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</si>
  <si>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</si>
  <si>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</si>
  <si>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</si>
  <si>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</si>
  <si>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</si>
  <si>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</si>
  <si>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</si>
  <si>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</si>
  <si>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</si>
  <si>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</si>
  <si>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</si>
  <si>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</si>
  <si>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</si>
  <si>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</si>
  <si>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</si>
  <si>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</si>
  <si>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</si>
  <si>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</si>
  <si>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</si>
  <si>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</si>
  <si>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</si>
  <si>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</si>
  <si>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</si>
  <si>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</si>
  <si>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</si>
  <si>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</si>
  <si>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</si>
  <si>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</si>
  <si>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</si>
  <si>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</si>
  <si>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</si>
  <si>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</si>
  <si>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</si>
  <si>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</si>
  <si>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</si>
  <si>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</si>
  <si>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</si>
  <si>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</si>
  <si>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</si>
  <si>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</si>
  <si>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</si>
  <si>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</si>
  <si>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</si>
  <si>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</si>
  <si>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</si>
  <si>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</si>
  <si>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</si>
  <si>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</si>
  <si>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</si>
  <si>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</si>
  <si>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</si>
  <si>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</si>
  <si>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</si>
  <si>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</si>
  <si>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</si>
  <si>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</si>
  <si>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</si>
  <si>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</si>
  <si>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</si>
  <si>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</si>
  <si>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</si>
  <si>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</si>
  <si>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</si>
  <si>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</si>
  <si>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</si>
  <si>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</si>
  <si>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</si>
  <si>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</si>
  <si>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</si>
  <si>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</si>
  <si>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</si>
  <si>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</si>
  <si>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</si>
  <si>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</si>
  <si>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</si>
  <si>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</si>
  <si>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</si>
  <si>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</si>
  <si>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</si>
  <si>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</si>
  <si>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</si>
  <si>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</si>
  <si>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</si>
  <si>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</si>
  <si>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</si>
  <si>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</si>
  <si>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</si>
  <si>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</si>
  <si>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</si>
  <si>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</si>
  <si>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</si>
  <si>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</si>
  <si>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</si>
  <si>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</si>
  <si>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</si>
  <si>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</si>
  <si>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</si>
  <si>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</si>
  <si>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</si>
  <si>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</si>
  <si>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</si>
  <si>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</si>
  <si>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</si>
  <si>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</si>
  <si>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</si>
  <si>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</si>
  <si>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</si>
  <si>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</si>
  <si>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</si>
  <si>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</si>
  <si>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</si>
  <si>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</si>
  <si>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</si>
  <si>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</si>
  <si>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</si>
  <si>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</si>
  <si>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</si>
  <si>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</si>
  <si>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</si>
  <si>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</si>
  <si>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</si>
  <si>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</si>
  <si>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</si>
  <si>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</si>
  <si>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</si>
  <si>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</si>
  <si>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</si>
  <si>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</si>
  <si>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</si>
  <si>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</si>
  <si>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</si>
  <si>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</si>
  <si>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</si>
  <si>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</si>
  <si>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</si>
  <si>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</si>
  <si>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</si>
  <si>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</si>
  <si>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</si>
  <si>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</si>
  <si>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</si>
  <si>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</si>
  <si>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</si>
  <si>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</si>
  <si>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</si>
  <si>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</si>
  <si>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</si>
  <si>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</si>
  <si>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</si>
  <si>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</si>
  <si>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</si>
  <si>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</si>
  <si>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</si>
  <si>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</si>
  <si>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</si>
  <si>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</si>
  <si>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</si>
  <si>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</si>
  <si>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</si>
  <si>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</si>
  <si>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</si>
  <si>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</si>
  <si>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</si>
  <si>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</si>
  <si>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</si>
  <si>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</si>
  <si>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</si>
  <si>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</si>
  <si>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</si>
  <si>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</si>
  <si>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</si>
  <si>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</si>
  <si>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</si>
  <si>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</si>
  <si>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</si>
  <si>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</si>
  <si>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</si>
  <si>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</si>
  <si>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</si>
  <si>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</si>
  <si>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</si>
  <si>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</si>
  <si>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</si>
  <si>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</si>
  <si>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</si>
  <si>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</si>
  <si>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</si>
  <si>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</si>
  <si>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</si>
  <si>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</si>
  <si>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</si>
  <si>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</si>
  <si>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</si>
  <si>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</si>
  <si>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</si>
  <si>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</si>
  <si>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</si>
  <si>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</si>
  <si>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</si>
  <si>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</si>
  <si>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</si>
  <si>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</si>
  <si>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</si>
  <si>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</si>
  <si>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</si>
  <si>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</si>
  <si>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</si>
  <si>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</si>
  <si>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</si>
  <si>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</si>
  <si>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</si>
  <si>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</si>
  <si>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</si>
  <si>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</si>
  <si>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</si>
  <si>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</si>
  <si>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</si>
  <si>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</si>
  <si>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</si>
  <si>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</si>
  <si>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</si>
  <si>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</si>
  <si>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</si>
  <si>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</si>
  <si>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</si>
  <si>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</si>
  <si>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</si>
  <si>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</si>
  <si>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</si>
  <si>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</si>
  <si>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</si>
  <si>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</si>
  <si>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</si>
  <si>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</si>
  <si>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</si>
  <si>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</si>
  <si>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</si>
  <si>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</si>
  <si>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</si>
  <si>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</si>
  <si>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</si>
  <si>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</si>
  <si>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</si>
  <si>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</si>
  <si>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</si>
  <si>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</si>
  <si>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</si>
  <si>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</si>
  <si>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</si>
  <si>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</si>
  <si>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</si>
  <si>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</si>
  <si>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</si>
  <si>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</si>
  <si>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</si>
  <si>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</si>
  <si>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</si>
  <si>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</si>
  <si>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</si>
  <si>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</si>
  <si>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</si>
  <si>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</si>
  <si>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</si>
  <si>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</si>
  <si>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</si>
  <si>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</si>
  <si>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</si>
  <si>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</si>
  <si>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</si>
  <si>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</si>
  <si>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</si>
  <si>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</si>
  <si>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</si>
  <si>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</si>
  <si>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</si>
  <si>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</si>
  <si>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</si>
  <si>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</si>
  <si>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</si>
  <si>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</si>
  <si>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</si>
  <si>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</si>
  <si>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</si>
  <si>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</si>
  <si>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</si>
  <si>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</si>
  <si>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</si>
  <si>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</si>
  <si>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</si>
  <si>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</si>
  <si>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</si>
  <si>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</si>
  <si>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</si>
  <si>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</si>
  <si>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</si>
  <si>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</si>
  <si>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</si>
  <si>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</si>
  <si>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</si>
  <si>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</si>
  <si>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</si>
  <si>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</si>
  <si>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</si>
  <si>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</si>
  <si>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</si>
  <si>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</si>
  <si>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</si>
  <si>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</si>
  <si>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</si>
  <si>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</si>
  <si>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</si>
  <si>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</si>
  <si>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</si>
  <si>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</si>
  <si>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</si>
  <si>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</si>
  <si>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</si>
  <si>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</si>
  <si>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</si>
  <si>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</si>
  <si>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</si>
  <si>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</si>
  <si>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</si>
  <si>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</si>
  <si>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</si>
  <si>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</si>
  <si>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</si>
  <si>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</si>
  <si>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</si>
  <si>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</si>
  <si>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</si>
  <si>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</si>
  <si>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</si>
  <si>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</si>
  <si>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</si>
  <si>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</si>
  <si>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</si>
  <si>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</si>
  <si>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</si>
  <si>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</si>
  <si>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</si>
  <si>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</si>
  <si>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</si>
  <si>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</si>
  <si>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</si>
  <si>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</si>
  <si>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</si>
  <si>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</si>
  <si>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</si>
  <si>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</si>
  <si>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</si>
  <si>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</si>
  <si>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</si>
  <si>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</si>
  <si>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</si>
  <si>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</si>
  <si>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</si>
  <si>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</si>
  <si>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</si>
  <si>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</si>
  <si>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</si>
  <si>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</si>
  <si>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</si>
  <si>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</si>
  <si>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</si>
  <si>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</si>
  <si>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</si>
  <si>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</si>
  <si>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</si>
  <si>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</si>
  <si>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</si>
  <si>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</si>
  <si>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</si>
  <si>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</si>
  <si>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</si>
  <si>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</si>
  <si>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</si>
  <si>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</si>
  <si>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</si>
  <si>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</si>
  <si>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</si>
  <si>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</si>
  <si>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</si>
  <si>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</si>
  <si>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</si>
  <si>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</si>
  <si>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</si>
  <si>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</si>
  <si>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</si>
  <si>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</si>
  <si>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</si>
  <si>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</si>
  <si>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</si>
  <si>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</si>
  <si>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</si>
  <si>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</si>
  <si>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</si>
  <si>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</si>
  <si>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</si>
  <si>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</si>
  <si>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</si>
  <si>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</si>
  <si>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</si>
  <si>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</si>
  <si>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</si>
  <si>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</si>
  <si>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</si>
  <si>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</si>
  <si>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</si>
  <si>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</si>
  <si>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</si>
  <si>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</si>
  <si>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</si>
  <si>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</si>
  <si>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</si>
  <si>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</si>
  <si>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</si>
  <si>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</si>
  <si>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</si>
  <si>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</si>
  <si>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</si>
  <si>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</si>
  <si>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</si>
  <si>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</si>
  <si>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</si>
  <si>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</si>
  <si>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</si>
  <si>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</si>
  <si>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</si>
  <si>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</si>
  <si>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</si>
  <si>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</si>
  <si>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</si>
  <si>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</si>
  <si>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</si>
  <si>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</si>
  <si>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</si>
  <si>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</si>
  <si>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</si>
  <si>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</si>
  <si>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</si>
  <si>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</si>
  <si>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</si>
  <si>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</si>
  <si>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</si>
  <si>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</si>
  <si>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</si>
  <si>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</si>
  <si>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</si>
  <si>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</si>
  <si>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</si>
  <si>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</si>
  <si>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</si>
  <si>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</si>
  <si>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</si>
  <si>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</si>
  <si>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</si>
  <si>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</si>
  <si>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</si>
  <si>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</si>
  <si>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</si>
  <si>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</si>
  <si>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</si>
  <si>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</si>
  <si>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</si>
  <si>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</si>
  <si>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</si>
  <si>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</si>
  <si>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</si>
  <si>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</si>
  <si>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</si>
  <si>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</si>
  <si>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</si>
  <si>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</si>
  <si>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</si>
  <si>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</si>
  <si>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</si>
  <si>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</si>
  <si>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</si>
  <si>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</si>
  <si>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</si>
  <si>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</si>
  <si>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</si>
  <si>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</si>
  <si>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</si>
  <si>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</si>
  <si>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</si>
  <si>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</si>
  <si>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</si>
  <si>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</si>
  <si>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</si>
  <si>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</si>
  <si>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</si>
  <si>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</si>
  <si>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</si>
  <si>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</si>
  <si>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</si>
  <si>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</si>
  <si>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</si>
  <si>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</si>
  <si>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</si>
  <si>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</si>
  <si>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</si>
  <si>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</si>
  <si>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</si>
  <si>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</si>
  <si>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</si>
  <si>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</si>
  <si>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</si>
  <si>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</si>
  <si>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</si>
  <si>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</si>
  <si>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</si>
  <si>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</si>
  <si>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</si>
  <si>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</si>
  <si>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</si>
  <si>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</si>
  <si>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</si>
  <si>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</si>
  <si>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</si>
  <si>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</si>
  <si>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</si>
  <si>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</si>
  <si>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</si>
  <si>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</si>
  <si>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</si>
  <si>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</si>
  <si>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</si>
  <si>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</si>
  <si>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</si>
  <si>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</si>
  <si>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</si>
  <si>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</si>
  <si>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</si>
  <si>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</si>
  <si>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</si>
  <si>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</si>
  <si>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</si>
  <si>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</si>
  <si>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</si>
  <si>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</si>
  <si>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</si>
  <si>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</si>
  <si>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</si>
  <si>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</si>
  <si>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</si>
  <si>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</si>
  <si>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</si>
  <si>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</si>
  <si>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</si>
  <si>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</si>
  <si>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</si>
  <si>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</si>
  <si>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</si>
  <si>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</si>
  <si>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</si>
  <si>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</si>
  <si>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</si>
  <si>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</si>
  <si>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</si>
  <si>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</si>
  <si>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</si>
  <si>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</si>
  <si>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</si>
  <si>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</si>
  <si>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</si>
  <si>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</si>
  <si>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</si>
  <si>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</si>
  <si>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</si>
  <si>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</si>
  <si>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</si>
  <si>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</si>
  <si>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</si>
  <si>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</si>
  <si>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</si>
  <si>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</si>
  <si>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</si>
  <si>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</si>
  <si>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</si>
  <si>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</si>
  <si>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</si>
  <si>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</si>
  <si>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</si>
  <si>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</si>
  <si>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</si>
  <si>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</si>
  <si>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</si>
  <si>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</si>
  <si>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</si>
  <si>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</si>
  <si>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</si>
  <si>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</si>
  <si>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</si>
  <si>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</si>
  <si>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</si>
  <si>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</si>
  <si>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</si>
  <si>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</si>
  <si>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</si>
  <si>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</si>
  <si>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</si>
  <si>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</si>
  <si>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</si>
  <si>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</si>
  <si>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</si>
  <si>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</si>
  <si>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</si>
  <si>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</si>
  <si>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</si>
  <si>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</si>
  <si>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</si>
  <si>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</si>
  <si>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</si>
  <si>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</si>
  <si>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</si>
  <si>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</si>
  <si>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</si>
  <si>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</si>
  <si>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</si>
  <si>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</si>
  <si>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</si>
  <si>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</si>
  <si>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</si>
  <si>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</si>
  <si>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</si>
  <si>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</si>
  <si>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</si>
  <si>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</si>
  <si>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</si>
  <si>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</si>
  <si>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</si>
  <si>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</si>
  <si>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</si>
  <si>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</si>
  <si>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</si>
  <si>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</si>
  <si>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</si>
  <si>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</si>
  <si>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</si>
  <si>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</si>
  <si>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</si>
  <si>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</si>
  <si>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</si>
  <si>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</si>
  <si>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</si>
  <si>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</si>
  <si>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</si>
  <si>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</si>
  <si>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</si>
  <si>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</si>
  <si>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</si>
  <si>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</si>
  <si>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</si>
  <si>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</si>
  <si>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</si>
  <si>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</si>
  <si>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</si>
  <si>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</si>
  <si>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</si>
  <si>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</si>
  <si>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</si>
  <si>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</si>
  <si>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</si>
  <si>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</si>
  <si>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</si>
  <si>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</si>
  <si>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</si>
  <si>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</si>
  <si>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</si>
  <si>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</si>
  <si>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</si>
  <si>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</si>
  <si>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</si>
  <si>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</si>
  <si>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</si>
  <si>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</si>
  <si>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</si>
  <si>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</si>
  <si>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</si>
  <si>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</si>
  <si>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</si>
  <si>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</si>
  <si>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</si>
  <si>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</si>
  <si>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</si>
  <si>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</si>
  <si>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</si>
  <si>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</si>
  <si>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</si>
  <si>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</si>
  <si>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</si>
  <si>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</si>
  <si>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</si>
  <si>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</si>
  <si>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</si>
  <si>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</si>
  <si>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</si>
  <si>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</si>
  <si>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</si>
  <si>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</si>
  <si>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</si>
  <si>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</si>
  <si>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</si>
  <si>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</si>
  <si>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</si>
  <si>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</si>
  <si>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</si>
  <si>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</si>
  <si>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</si>
  <si>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</si>
  <si>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</si>
  <si>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</si>
  <si>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</si>
  <si>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</si>
  <si>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</si>
  <si>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</si>
  <si>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</si>
  <si>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</si>
  <si>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</si>
  <si>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</si>
  <si>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</si>
  <si>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</si>
  <si>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</si>
  <si>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</si>
  <si>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</si>
  <si>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</si>
  <si>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</si>
  <si>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</si>
  <si>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</si>
  <si>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</si>
  <si>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</si>
  <si>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</si>
  <si>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</si>
  <si>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</si>
  <si>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</si>
  <si>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</si>
  <si>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</si>
  <si>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</si>
  <si>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</si>
  <si>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</si>
  <si>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</si>
  <si>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</si>
  <si>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</si>
  <si>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</si>
  <si>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</si>
  <si>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</si>
  <si>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</si>
  <si>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</si>
  <si>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</si>
  <si>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</si>
  <si>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</si>
  <si>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</si>
  <si>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</si>
  <si>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</si>
  <si>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</si>
  <si>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</si>
  <si>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</si>
  <si>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</si>
  <si>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</si>
  <si>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</si>
  <si>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</si>
  <si>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</si>
  <si>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</si>
  <si>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</si>
  <si>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</si>
  <si>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</si>
  <si>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</si>
  <si>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</si>
  <si>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</si>
  <si>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</si>
  <si>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</si>
  <si>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</si>
  <si>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</si>
  <si>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</si>
  <si>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</si>
  <si>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</si>
  <si>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</si>
  <si>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</si>
  <si>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</si>
  <si>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</si>
  <si>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</si>
  <si>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</si>
  <si>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</si>
  <si>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</si>
  <si>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</si>
  <si>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</si>
  <si>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</si>
  <si>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</si>
  <si>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</si>
  <si>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</si>
  <si>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</si>
  <si>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</si>
  <si>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</si>
  <si>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</si>
  <si>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</si>
  <si>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</si>
  <si>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</si>
  <si>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</si>
  <si>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</si>
  <si>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</si>
  <si>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</si>
  <si>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</si>
  <si>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</si>
  <si>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</si>
  <si>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</si>
  <si>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</si>
  <si>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</si>
  <si>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</si>
  <si>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</si>
  <si>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</si>
  <si>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</si>
  <si>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</si>
  <si>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</si>
  <si>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</si>
  <si>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</si>
  <si>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</si>
  <si>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</si>
  <si>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</si>
  <si>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</si>
  <si>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</si>
  <si>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</si>
  <si>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</si>
  <si>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</si>
  <si>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</si>
  <si>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</si>
  <si>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</si>
  <si>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</si>
  <si>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</si>
  <si>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</si>
  <si>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</si>
  <si>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</si>
  <si>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</si>
  <si>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</si>
  <si>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</si>
  <si>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</si>
  <si>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</si>
  <si>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</si>
  <si>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</si>
  <si>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</si>
  <si>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</si>
  <si>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</si>
  <si>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</si>
  <si>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</si>
  <si>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</si>
  <si>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</si>
  <si>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</si>
  <si>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</si>
  <si>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</si>
  <si>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</si>
  <si>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</si>
  <si>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</si>
  <si>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</si>
  <si>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</si>
  <si>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</si>
  <si>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</si>
  <si>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</si>
  <si>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</si>
  <si>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</si>
  <si>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</si>
  <si>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</si>
  <si>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</si>
  <si>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</si>
  <si>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</si>
  <si>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</si>
  <si>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</si>
  <si>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</si>
  <si>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</si>
  <si>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</si>
  <si>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</si>
  <si>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</si>
  <si>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</si>
  <si>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</si>
  <si>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</si>
  <si>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</si>
  <si>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</si>
  <si>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</si>
  <si>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</si>
  <si>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</si>
  <si>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</si>
  <si>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</si>
  <si>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</si>
  <si>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</si>
  <si>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</si>
  <si>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</si>
  <si>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</si>
  <si>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</si>
  <si>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</si>
  <si>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</si>
  <si>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</si>
  <si>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</si>
  <si>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</si>
  <si>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</si>
  <si>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</si>
  <si>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</si>
  <si>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</si>
  <si>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</si>
  <si>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</si>
  <si>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</si>
  <si>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</si>
  <si>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</si>
  <si>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</si>
  <si>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</si>
  <si>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</si>
  <si>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</si>
  <si>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</si>
  <si>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</si>
  <si>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</si>
  <si>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</si>
  <si>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</si>
  <si>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</si>
  <si>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</si>
  <si>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</si>
  <si>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</si>
  <si>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</si>
  <si>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</si>
  <si>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</si>
  <si>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</si>
  <si>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</si>
  <si>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</si>
  <si>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</si>
  <si>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</si>
  <si>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</si>
  <si>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</si>
  <si>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</si>
  <si>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</si>
  <si>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</si>
  <si>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</si>
  <si>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</si>
  <si>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</si>
  <si>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</si>
  <si>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</si>
  <si>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</si>
  <si>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</si>
  <si>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</si>
  <si>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</si>
  <si>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</si>
  <si>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</si>
  <si>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</si>
  <si>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</si>
  <si>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</si>
  <si>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</si>
  <si>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</si>
  <si>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</si>
  <si>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</si>
  <si>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</si>
  <si>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</si>
  <si>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</si>
  <si>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</si>
  <si>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</si>
  <si>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</si>
  <si>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</si>
  <si>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</si>
  <si>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</si>
  <si>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</si>
  <si>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</si>
  <si>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</si>
  <si>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</si>
  <si>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</si>
  <si>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</si>
  <si>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</si>
  <si>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</si>
  <si>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</si>
  <si>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</si>
  <si>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</si>
  <si>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</si>
  <si>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</si>
  <si>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</si>
  <si>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</si>
  <si>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</si>
  <si>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</si>
  <si>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</si>
  <si>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</si>
  <si>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</si>
  <si>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</si>
  <si>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</si>
  <si>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</si>
  <si>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</si>
  <si>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</si>
  <si>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</si>
  <si>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</si>
  <si>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</si>
  <si>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</si>
  <si>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</si>
  <si>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</si>
  <si>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</si>
  <si>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</si>
  <si>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</si>
  <si>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</si>
  <si>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</si>
  <si>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</si>
  <si>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</si>
  <si>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</si>
  <si>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</si>
  <si>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</si>
  <si>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</si>
  <si>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</si>
  <si>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</si>
  <si>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</si>
  <si>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</si>
  <si>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</si>
  <si>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</si>
  <si>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</si>
  <si>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</si>
  <si>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</si>
  <si>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</si>
  <si>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</si>
  <si>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</si>
  <si>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</si>
  <si>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</si>
  <si>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</si>
  <si>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</si>
  <si>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</si>
  <si>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</si>
  <si>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</si>
  <si>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</si>
  <si>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</si>
  <si>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</si>
  <si>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</si>
  <si>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</si>
  <si>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</si>
  <si>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</si>
  <si>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</si>
  <si>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</si>
  <si>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</si>
  <si>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</si>
  <si>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</si>
  <si>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</si>
  <si>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</si>
  <si>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</si>
  <si>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</si>
  <si>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</si>
  <si>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</si>
  <si>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</si>
  <si>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</si>
  <si>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</si>
  <si>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</si>
  <si>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</si>
  <si>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</si>
  <si>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</si>
  <si>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</si>
  <si>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</si>
  <si>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</si>
  <si>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</si>
  <si>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</si>
  <si>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</si>
  <si>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</si>
  <si>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</si>
  <si>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</si>
  <si>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</si>
  <si>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</si>
  <si>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</si>
  <si>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</si>
  <si>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</si>
  <si>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</si>
  <si>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</si>
  <si>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</si>
  <si>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</si>
  <si>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</si>
  <si>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</si>
  <si>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</si>
  <si>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</si>
  <si>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</si>
  <si>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</si>
  <si>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</si>
  <si>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</si>
  <si>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</si>
  <si>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</si>
  <si>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</si>
  <si>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</si>
  <si>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</si>
  <si>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</si>
  <si>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</si>
  <si>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</si>
  <si>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</si>
  <si>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</si>
  <si>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</si>
  <si>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</si>
  <si>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</si>
  <si>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</si>
  <si>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</si>
  <si>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</si>
  <si>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</si>
  <si>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</si>
  <si>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</si>
  <si>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</si>
  <si>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</si>
  <si>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</si>
  <si>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</si>
  <si>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</si>
  <si>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</si>
  <si>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</si>
  <si>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</si>
  <si>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</si>
  <si>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</si>
  <si>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</si>
  <si>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</si>
  <si>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</si>
  <si>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</si>
  <si>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</si>
  <si>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</si>
  <si>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</si>
  <si>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</si>
  <si>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</si>
  <si>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</si>
  <si>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</si>
  <si>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</si>
  <si>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</si>
  <si>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</si>
  <si>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</si>
  <si>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</si>
  <si>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</si>
  <si>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</si>
  <si>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</si>
  <si>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</si>
  <si>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</si>
  <si>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</si>
  <si>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</si>
  <si>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</si>
  <si>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</si>
  <si>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</si>
  <si>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</si>
  <si>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</si>
  <si>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</si>
  <si>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</si>
  <si>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</si>
  <si>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</si>
  <si>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</si>
  <si>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</si>
  <si>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</si>
  <si>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</si>
  <si>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</si>
  <si>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</si>
  <si>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</si>
  <si>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</si>
  <si>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</si>
  <si>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</si>
  <si>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</si>
  <si>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</si>
  <si>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</si>
  <si>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</si>
  <si>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</si>
  <si>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</si>
  <si>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</si>
  <si>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</si>
  <si>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</si>
  <si>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</si>
  <si>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</si>
  <si>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</si>
  <si>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</si>
  <si>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</si>
  <si>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</si>
  <si>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</si>
  <si>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</si>
  <si>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</si>
  <si>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</si>
  <si>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</si>
  <si>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</si>
  <si>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</si>
  <si>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</si>
  <si>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</si>
  <si>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</si>
  <si>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</si>
  <si>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</si>
  <si>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</si>
  <si>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</si>
  <si>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</si>
  <si>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</si>
  <si>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</si>
  <si>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</si>
  <si>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</si>
  <si>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</si>
  <si>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</si>
  <si>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</si>
  <si>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</si>
  <si>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</si>
  <si>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</si>
  <si>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</si>
  <si>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</si>
  <si>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</si>
  <si>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</si>
  <si>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</si>
  <si>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</si>
  <si>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</si>
  <si>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</si>
  <si>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</si>
  <si>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</si>
  <si>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</si>
  <si>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</si>
  <si>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</si>
  <si>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</si>
  <si>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</si>
  <si>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</si>
  <si>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</si>
  <si>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</si>
  <si>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</si>
  <si>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</si>
  <si>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</si>
  <si>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</si>
  <si>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</si>
  <si>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</si>
  <si>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</si>
  <si>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</si>
  <si>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</si>
  <si>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</si>
  <si>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</si>
  <si>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</si>
  <si>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</si>
  <si>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</si>
  <si>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</si>
  <si>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</si>
  <si>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</si>
  <si>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</si>
  <si>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</si>
  <si>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</si>
  <si>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</si>
  <si>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</si>
  <si>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</si>
  <si>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</si>
  <si>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</si>
  <si>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</si>
  <si>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</si>
  <si>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</si>
  <si>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</si>
  <si>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</si>
  <si>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</si>
  <si>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</si>
  <si>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</si>
  <si>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</si>
  <si>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</si>
  <si>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</si>
  <si>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</si>
  <si>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</si>
  <si>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</si>
  <si>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</si>
  <si>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</si>
  <si>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</si>
  <si>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</si>
  <si>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</si>
  <si>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</si>
  <si>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</si>
  <si>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</si>
  <si>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</si>
  <si>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</si>
  <si>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</si>
  <si>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</si>
  <si>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</si>
  <si>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</si>
  <si>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</si>
  <si>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</si>
  <si>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</si>
  <si>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</si>
  <si>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</si>
  <si>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</si>
  <si>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</si>
  <si>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</si>
  <si>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</si>
  <si>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</si>
  <si>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</si>
  <si>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</si>
  <si>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</si>
  <si>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</si>
  <si>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</si>
  <si>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</si>
  <si>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</si>
  <si>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</si>
  <si>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</si>
  <si>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</si>
  <si>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</si>
  <si>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</si>
  <si>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</si>
  <si>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</si>
  <si>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</si>
  <si>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</si>
  <si>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</si>
  <si>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</si>
  <si>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</si>
  <si>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</si>
  <si>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</si>
  <si>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</si>
  <si>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</si>
  <si>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</si>
  <si>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</si>
  <si>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</si>
  <si>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</si>
  <si>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</si>
  <si>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</si>
  <si>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</si>
  <si>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</si>
  <si>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</si>
  <si>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</si>
  <si>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</si>
  <si>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</si>
  <si>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</si>
  <si>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</si>
  <si>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</si>
  <si>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</si>
  <si>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</si>
  <si>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</si>
  <si>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</si>
  <si>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</si>
  <si>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</si>
  <si>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</si>
  <si>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</si>
  <si>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</si>
  <si>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</si>
  <si>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</si>
  <si>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</si>
  <si>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</si>
  <si>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</si>
  <si>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</si>
  <si>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</si>
  <si>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</si>
  <si>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</si>
  <si>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</si>
  <si>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</si>
  <si>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</si>
  <si>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</si>
  <si>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</si>
  <si>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</si>
  <si>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</si>
  <si>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</si>
  <si>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</si>
  <si>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</si>
  <si>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</si>
  <si>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</si>
  <si>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</si>
  <si>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</si>
  <si>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</si>
  <si>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</si>
  <si>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</si>
  <si>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</si>
  <si>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</si>
  <si>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</si>
  <si>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</si>
  <si>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</si>
  <si>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</si>
  <si>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</si>
  <si>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</si>
  <si>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</si>
  <si>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</si>
  <si>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</si>
  <si>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</si>
  <si>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</si>
  <si>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</si>
  <si>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</si>
  <si>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</si>
  <si>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</si>
  <si>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</si>
  <si>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</si>
  <si>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</si>
  <si>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</si>
  <si>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</si>
  <si>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</si>
  <si>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</si>
  <si>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</si>
  <si>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</si>
  <si>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</si>
  <si>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</si>
  <si>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</si>
  <si>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</si>
  <si>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</si>
  <si>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</si>
  <si>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</si>
  <si>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</si>
  <si>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</si>
  <si>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</si>
  <si>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</si>
  <si>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</si>
  <si>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</si>
  <si>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</si>
  <si>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</si>
  <si>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</si>
  <si>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</si>
  <si>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</si>
  <si>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</si>
  <si>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</si>
  <si>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</si>
  <si>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</si>
  <si>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</si>
  <si>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</si>
  <si>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</si>
  <si>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</si>
  <si>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</si>
  <si>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</si>
  <si>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</si>
  <si>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</si>
  <si>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</si>
  <si>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</si>
  <si>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</si>
  <si>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</si>
  <si>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</si>
  <si>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</si>
  <si>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</si>
  <si>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</si>
  <si>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</si>
  <si>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</si>
  <si>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</si>
  <si>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</si>
  <si>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</si>
  <si>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</si>
  <si>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</si>
  <si>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</si>
  <si>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</si>
  <si>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</si>
  <si>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</si>
  <si>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</si>
  <si>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</si>
  <si>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</si>
  <si>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</si>
  <si>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</si>
  <si>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</si>
  <si>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</si>
  <si>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</si>
  <si>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</si>
  <si>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</si>
  <si>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</si>
  <si>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</si>
  <si>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</si>
  <si>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</si>
  <si>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</si>
  <si>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</si>
  <si>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</si>
  <si>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</si>
  <si>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</si>
  <si>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</si>
  <si>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2004</t>
  </si>
  <si>
    <t>Submission 2019 v2</t>
  </si>
  <si>
    <t>SWITZERLAND</t>
  </si>
  <si>
    <t>NO</t>
  </si>
  <si>
    <t>NO,NA</t>
  </si>
  <si>
    <t>NA</t>
  </si>
  <si>
    <t>NA,NO</t>
  </si>
  <si>
    <t xml:space="preserve">1./2004: 1 B 2 b 6: Other leakage represents losses of natural gas due to major accidents. 
1./2004: 1 A 1 a iv: Other fossil fuels comprise the non-biomass fraction of municipal and industrial wastes that are disposed of in waste incineration plants. See chapter 3.2.5.2.1 in the NIR for further information. 
1./2004: 1 AB: Table 1.A(b): Coke oven cokeis included under Other bituminous coal in the Swiss overall energy statistics and thus, reported as "IE" in the reference approach. 
1./2004: 1.A.2.c Chemicals, other fossil fuels: Emissions and activity data of gasolio and heating gas (cracker by-products) are confidential and therefore, included in other fossil fuels of 1.A.2.f Non-metallic minerals.  
1./2004: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1./2004: 1 A 4 c: Biogas emissions from 1 A 4 c are included in 1 A 4 a "Commercial/Institutional" (due to statistical reasons (Swiss Energy Statistics)). 
1./2004: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1./2004: 1.A(b): In Swiss energy statistics Other kerosene is part of Jet kerosene and thus reported as "IE". 
1./2004: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1./2004: 1 AD: Table 1.A(d) Feedstock use of Anthracite is confidential. Confidential data are disclosed to the UNFCCC review team (see confidential supplement of NIR). 
1./2004: 1 A 2 f: Emissions of fossil waste incineration in the cement industry are presented in 1.A.2.f "Other fossil fuels". 
1./2004: 0 
1./2004: 1 B 2 b 4: Activity data reported for transmission represent the total amount of natural gas losses on the transit pipeline. 
1./2004: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1./2004: 1 B 2 a 5: Storage and handling losses (includes losses from service stations, fuel depots and gasoline dispatch stations at the refinery sites (only NMVOC)). 
1./2004: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1./2004: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1./2004: 1 B 2 c 2: See confidential NIR chapter 3.3.5 
1./2004: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1./2004: 1 B 2 b 5: Activity data represents the total amount of natural gas losses on the distribution network (pipelines and other compounds). 
1./2004: 1.A(b): In Swiss overall energy statistics Refinery feedstocks are part of Crude oil and thus reported as "IE". 
1./2004: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</si>
  <si>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</si>
  <si>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</si>
  <si>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</si>
  <si>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</si>
  <si>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</si>
  <si>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</si>
  <si>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</si>
  <si>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</si>
  <si>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</si>
  <si>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</si>
  <si>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</si>
  <si>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</si>
  <si>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</si>
  <si>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</si>
  <si>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</si>
  <si>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</si>
  <si>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</si>
  <si>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</si>
  <si>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</si>
  <si>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</si>
  <si>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</si>
  <si>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</si>
  <si>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</si>
  <si>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</si>
  <si>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</si>
  <si>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</si>
  <si>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1.AA/2004: 0 
1.AA/2004: 1 A 1 a iv: Other fossil fuels comprise the non-biomass fraction of municipal and industrial wastes that are disposed of in waste incineration plants. See chapter 3.2.5.2.1 in the NIR for further information. 
1.AA/2004: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1.AA/2004: 1.A.2.c Chemicals, other fossil fuels: Emissions and activity data of gasolio and heating gas (cracker by-products) are confidential and therefore, included in other fossil fuels of 1.A.2.f Non-metallic minerals.  
1.AA/2004: 1 A 4 c: Biogas emissions from 1 A 4 c are included in 1 A 4 a "Commercial/Institutional" (due to statistical reasons (Swiss Energy Statistics)). 
1.AA/2004: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1.AA/2004: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</si>
  <si>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</si>
  <si>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</si>
  <si>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</si>
  <si>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</si>
  <si>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</si>
  <si>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</si>
  <si>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</si>
  <si>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</si>
  <si>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</si>
  <si>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</si>
  <si>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1.B.2/2004: 1 B 2 b 6: Other leakage represents losses of natural gas due to major accidents. 
1.B.2/2004: 1 B 2 b 4: Activity data reported for transmission represent the total amount of natural gas losses on the transit pipeline. 
1.B.2/2004: 1 B 2 a 5: Storage and handling losses (includes losses from service stations, fuel depots and gasoline dispatch stations at the refinery sites (only NMVOC)). 
1.B.2/2004: 1 B 2 c 2: See confidential NIR chapter 3.3.5 
1.B.2/2004: 1 B 2 b 5: Activity data represents the total amount of natural gas losses on the distribution network (pipelines and other compounds). 
</t>
  </si>
  <si>
    <t>Gg</t>
  </si>
  <si>
    <t>NO,IE,NA</t>
  </si>
  <si>
    <t>TJ</t>
  </si>
  <si>
    <t xml:space="preserve">1.AB/2004: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1.AB/2004: 1 AB: Table 1.A(b): Coke oven cokeis included under Other bituminous coal in the Swiss overall energy statistics and thus, reported as "IE" in the reference approach. 
1.AB/2004: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1.AB/2004: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1.AB/2004: 1.A(b): In Swiss energy statistics Other kerosene is part of Jet kerosene and thus reported as "IE". 
1.AB/2004: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1.AB/2004: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1.AB/2004: 1.A(b): In Swiss overall energy statistics Refinery feedstocks are part of Crude oil and thus reported as "IE". 
1.AB/2004: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</si>
  <si>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</si>
  <si>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</si>
  <si>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</si>
  <si>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</si>
  <si>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</si>
  <si>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1.AD/2004: 1 AD: Table 1.A(d) Feedstock use of Anthracite is confidential. Confidential data are disclosed to the UNFCCC review team (see confidential supplement of NIR). 
</t>
  </si>
  <si>
    <t xml:space="preserve">2./2004: 2.C.1.a: CO2 emissions from limestone use 1.A.2.a Iron foundries (cupola furnaces) are reported in 2.A.4.d Other  
2./2004: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2./2004: 2.B.8.b Ethylene: The emissions of CO2 and NMVOC comprise all emissions of the cracking process, incl. emissions of 2.B.1 Ammonia production.  
2./2004: 2.G.3.b: No Activity data reported because of different units (number individuals) 
2./2004: 2.D.3 Other: Precursor emissions comprise NMVOC emissions from 2.D.3.a Solvent use, 2.D.3.b Road paving with asphalt and 2.D.3.c Asphalt roofing as well as CO emissions from  2.D.3.c Asphalt roofing. 
2./2004: 2.B.9, 2.C, 2.E, 2.F.1-2.F6: "NA" for all empty cells. 
2./2004: 2.B.1 Ammonia production: The emissions of CO2 and NMVOC of the ammonia production, i.e. of the cracking process are included in 2.B.8.b  Ethylene.  
2./2004: 2.B.10 Other: Precursor emissions comprise emissions of CO and NMVOC as well as SO2 from acetic acid and sulphuric acid production, respectively. 
2./2004: 2.G.3.a: No Activity data reported because of different units (number individuals) 
2./2004: 2.A.2 Lime production: Emissions of NOx, CO, NMVOC and SO2 from blasting activities in lime production are reported under precursor emissions of 2.A.4.d Other. 
2./2004: 2.C.7 Other: Precursor emissions comprise emissions of CO, NOx and SO2 as well as CO and NMVOC from battery recycling and non-ferrous metal foundries, respectively. 
2./2004: 2.A.4.a Ceramics: Activity data are not given due to heterogeneous carbonate uses, i.e. carbonate containing raw material of brick and tile production and carbonate containing glazes in fine ceramics production, see NIR section 4.2.2.4. 
2./2004: 2.G.4 Other: Precursor emissions comprise NMVOC as well as NOx, CO and SOx from 2.G.4 Solvent and product use, 2.G.4 Use of fireworks and 2.G.4 Use of tobacco. 
2./2004: 2.H Other: Besides emissions from 2.H.3 Blasting and shooting the precursor emissions comprise emissions of NMVOC as well as of CO and NMVOC from 2.H.1 Pulp and paper and 2.H.2 Food and beverages industry, respectively.  
2./2004: 2.A.1 Cement production: Emissions of NOx, CO and NMVOC from blasting activities in cement production are reported under precursor emissions of 2.A.4.d Other. 
</t>
  </si>
  <si>
    <t>2.H.3  Other (please specify)</t>
  </si>
  <si>
    <t xml:space="preserve">2.B.10/2004: 2.B.10 Other: Precursor emissions comprise emissions of CO and NMVOC as well as SO2 from acetic acid and sulphuric acid production, respectively. 
</t>
  </si>
  <si>
    <t xml:space="preserve">2.C.7/2004: 2.C.7 Other: Precursor emissions comprise emissions of CO, NOx and SO2 as well as CO and NMVOC from battery recycling and non-ferrous metal foundries, respectively. 
</t>
  </si>
  <si>
    <t xml:space="preserve">2.E.1/2004: 2.B.9, 2.C, 2.E, 2.F.1-2.F6: "NA" for all empty cells. 
</t>
  </si>
  <si>
    <t>Documenation box</t>
  </si>
  <si>
    <t xml:space="preserve">2.G.4/2004: 2.G.4 Other: Precursor emissions comprise NMVOC as well as NOx, CO and SOx from 2.G.4 Solvent and product use, 2.G.4 Use of fireworks and 2.G.4 Use of tobacco. 
</t>
  </si>
  <si>
    <t xml:space="preserve">2.H.3 2.H.3  Other (please spe/2004: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</si>
  <si>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</si>
  <si>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</si>
  <si>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</si>
  <si>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</si>
  <si>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</si>
  <si>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</si>
  <si>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</si>
  <si>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</si>
  <si>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</si>
  <si>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</si>
  <si>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</si>
  <si>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</si>
  <si>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</si>
  <si>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</si>
  <si>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</si>
  <si>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</si>
  <si>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</si>
  <si>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</si>
  <si>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</si>
  <si>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</si>
  <si>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</si>
  <si>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</si>
  <si>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</si>
  <si>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</si>
  <si>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</si>
  <si>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</si>
  <si>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</si>
  <si>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</si>
  <si>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</si>
  <si>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</si>
  <si>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2.A.1/2004: 2.A.1 Cement production: Emissions of NOx, CO and NMVOC from blasting activities in cement production are reported under precursor emissions of 2.A.4.d Other. 
</t>
  </si>
  <si>
    <t xml:space="preserve">2.A.2/2004: 2.A.2 Lime production: Emissions of NOx, CO, NMVOC and SO2 from blasting activities in lime production are reported under precursor emissions of 2.A.4.d Other. 
</t>
  </si>
  <si>
    <t xml:space="preserve">2.A.4/2004: 2.A.4.a Ceramics: Activity data are not given due to heterogeneous carbonate uses, i.e. carbonate containing raw material of brick and tile production and carbonate containing glazes in fine ceramics production, see NIR section 4.2.2.4. 
2.A.4/2004: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</si>
  <si>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2.B.1/2004: 2.B.1 Ammonia production: The emissions of CO2 and NMVOC of the ammonia production, i.e. of the cracking process are included in 2.B.8.b  Ethylene.  
</t>
  </si>
  <si>
    <t xml:space="preserve">2.B.8/2004: 2.B.8.b Ethylene: The emissions of CO2 and NMVOC comprise all emissions of the cracking process, incl. emissions of 2.B.1 Ammonia production.  
</t>
  </si>
  <si>
    <t xml:space="preserve">2.C.1/2004: 2.C.1.a: CO2 emissions from limestone use 1.A.2.a Iron foundries (cupola furnaces) are reported in 2.A.4.d Other  
</t>
  </si>
  <si>
    <t xml:space="preserve">2.D.3/2004: 2.D.3 Other: Precursor emissions comprise NMVOC emissions from 2.D.3.a Solvent use, 2.D.3.b Road paving with asphalt and 2.D.3.c Asphalt roofing as well as CO emissions from  2.D.3.c Asphalt roofing. 
</t>
  </si>
  <si>
    <t xml:space="preserve">2.G.3/2004: 2.G.3.a: No Activity data reported because of different units (number individuals) 
2.G.3/2004: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</si>
  <si>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</si>
  <si>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</si>
  <si>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</si>
  <si>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</si>
  <si>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</si>
  <si>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</si>
  <si>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</si>
  <si>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</si>
  <si>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</si>
  <si>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</si>
  <si>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</si>
  <si>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</si>
  <si>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</si>
  <si>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</si>
  <si>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</si>
  <si>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</si>
  <si>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</si>
  <si>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</si>
  <si>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</si>
  <si>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</si>
  <si>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</si>
  <si>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3./2004: N volatilisation from housing and storage is estimated for each livestock category separately and then summed up. See NIR chapter 5.3.2. 
3./2004: 3.D.a.1 and 3.D.a.7: Inorganic N fertilisers: 4% of inorganic N fertilisers are applied on non-agricultural soils (home gardens, sport grounds, parks etc.). See NIR chapter 5.5.2. 
3./2004: Gross energy requirements are estimated based on feeding requirements. See NIR chapter 5.2.2. 
3./2004: Growing cattle: Ym values are weighted means, i.e. Ym=0 for milk energy and Ym=6.5 for all other feed energy. See NIR chapter 5.2.2.2. 
3./2004: 3.D.a.4: Residue / crop ratios, DM fractions of residues (DRY) and N contents of residues are provided in Annex 3.3 of the NIR. 
3./2004: All cells for “Cattle, Option A” should be filled with “IE”.  
3./2004: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3./2004: MS distribution in Table3.B(a)s2 refers to the distribution of VS while MS distribution in Table 3.B(b) refers to the distribution of nitrogen. 
3./2004: Energy intake and the CH4 conversion rate for poultry relate to metabolisable energy instead of gross energy. See NIR chapter 5.2.2. 
3./2004: Detailed disaggregated data on a livestock subcategory basis is provided in chapter 5.3.2 and in Annex 3.3 of the NIR. 
3./2004: “Other mature cattle” only includes mature cows used to produce offspring for meat (mother cows, suckler cows) (see NIR chapter 5.2.2). 
3./2004: Emissions of NOx occur both under 3B Manure management and 3D Agricultural soils. However, the sum of the emissions is reported under 3D Agricultural soils in CRF-Tables 3s1 and 3s2. See also NIR chapter 5.3.1. and 5.5.1.  
3./2004: The categorie "Buffalo" contains bisons. Water Buffalos are included in 3A1 "Mature Dairy Cattle". 
3./2004: 3.D.a.3: The fraction of manure nitrogen deposited on pasture, range and paddock (MS(T,PRP)) is provided in chapter 5.3.2 and Annex 3.3 of the NIR. 
3./2004: The manure management system "Other" comprises "poultry manure" in the case of Poultry and "deep litter" in all other cases (i.e. Sheep, Goats, Camels, Deer and Other). See NIR chapter 5.3.2. 
3./2004: 3.D.a.4: Crop residue includes also residues from meadows and pasture. See NIR chapter 5.5.2. 
3./2004: The livestock category "Other" comprises sheep, goats, horses and mules and asses not covered by agricultural census. The respective parameters are weighted averages. See NIR chapter 5.2.2.3. 
3./2004: Milk yield of Mature dairy cattle and Other mature cattle refers to milk production during lactation (305 days) and not during the whole year (365 days). See NIR chapter 5.2.2. 
3./2004: For more information on category specific manure management system distribution (MS) see NIR chapter 5.3.2. 
3./2004: 3.D.a.2.c: Other organic fertilizers applied to soils include liquid and solid digestates from industrial biogas plants, digestates from co-substrates of agricultural biogas plants as well as compost. See NIR chapter 5.5.2. 
3./2004: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3./2004: Bulls are contained in the categories "Breeding Cattle (&gt; 1 year)" and "Fattening Cattle (4-12 months)" according to their purposes, i.e. they are included under Growing cattle in the CRF tables (see NIR chapter 5.2.2). 
3./2004: Detailed disaggregated data on a livestock subcategory basis is provided in chapter 5.2.2 and in Annex 3.3 of the NIR. 
</t>
  </si>
  <si>
    <t>Sheep</t>
  </si>
  <si>
    <t>Swine</t>
  </si>
  <si>
    <t xml:space="preserve">3.A/2004: Gross energy requirements are estimated based on feeding requirements. See NIR chapter 5.2.2. 
3.A/2004: Growing cattle: Ym values are weighted means, i.e. Ym=0 for milk energy and Ym=6.5 for all other feed energy. See NIR chapter 5.2.2.2. 
3.A/2004: The livestock category "Other" comprises sheep, goats, horses and mules and asses not covered by agricultural census. The respective parameters are weighted averages. See NIR chapter 5.2.2.3. 
3.A/2004: Milk yield of Mature dairy cattle and Other mature cattle refers to milk production during lactation (305 days) and not during the whole year (365 days). See NIR chapter 5.2.2. 
3.A/2004: All cells for “Cattle, Option A” should be filled with “IE”.  
3.A/2004: Bulls are contained in the categories "Breeding Cattle (&gt; 1 year)" and "Fattening Cattle (4-12 months)" according to their purposes, i.e. they are included under Growing cattle in the CRF tables (see NIR chapter 5.2.2). 
3.A/2004: Energy intake and the CH4 conversion rate for poultry relate to metabolisable energy instead of gross energy. See NIR chapter 5.2.2. 
3.A/2004: “Other mature cattle” only includes mature cows used to produce offspring for meat (mother cows, suckler cows) (see NIR chapter 5.2.2). 
3.A/2004: Detailed disaggregated data on a livestock subcategory basis is provided in chapter 5.2.2 and in Annex 3.3 of the NIR. 
3.A/2004: The categorie "Buffalo" contains bisons. Water Buffalos are included in 3A1 "Mature Dairy Cattle". 
</t>
  </si>
  <si>
    <t xml:space="preserve">3.B.1/2004: The manure management system "Other" comprises "poultry manure" in the case of Poultry and "deep litter" in all other cases (i.e. Sheep, Goats, Camels, Deer and Other). See NIR chapter 5.3.2. 
3.B.1/2004: The livestock category "Other" comprises sheep, goats, horses and mules and asses not covered by agricultural census. The respective parameters are weighted averages. See NIR chapter 5.2.2.3. 
3.B.1/2004: For more information on category specific manure management system distribution (MS) see NIR chapter 5.3.2. 
3.B.1/2004: All cells for “Cattle, Option A” should be filled with “IE”.  
3.B.1/2004: Bulls are contained in the categories "Breeding Cattle (&gt; 1 year)" and "Fattening Cattle (4-12 months)" according to their purposes, i.e. they are included under Growing cattle in the CRF tables (see NIR chapter 5.2.2). 
3.B.1/2004: MS distribution in Table3.B(a)s2 refers to the distribution of VS while MS distribution in Table 3.B(b) refers to the distribution of nitrogen. 
3.B.1/2004: Detailed disaggregated data on a livestock subcategory basis is provided in chapter 5.3.2 and in Annex 3.3 of the NIR. 
3.B.1/2004: “Other mature cattle” only includes mature cows used to produce offspring for meat (mother cows, suckler cows) (see NIR chapter 5.2.2). 
3.B.1/2004: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</si>
  <si>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</si>
  <si>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</si>
  <si>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</si>
  <si>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</si>
  <si>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</si>
  <si>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</si>
  <si>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</si>
  <si>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</si>
  <si>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</si>
  <si>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</si>
  <si>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</si>
  <si>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</si>
  <si>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</si>
  <si>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</si>
  <si>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</si>
  <si>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</si>
  <si>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</si>
  <si>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</si>
  <si>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</si>
  <si>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</si>
  <si>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</si>
  <si>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</si>
  <si>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</si>
  <si>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</si>
  <si>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</si>
  <si>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</si>
  <si>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</si>
  <si>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</si>
  <si>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</si>
  <si>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</si>
  <si>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</si>
  <si>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</si>
  <si>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</si>
  <si>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</si>
  <si>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</si>
  <si>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</si>
  <si>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</si>
  <si>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</si>
  <si>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</si>
  <si>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</si>
  <si>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</si>
  <si>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</si>
  <si>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</si>
  <si>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</si>
  <si>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</si>
  <si>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</si>
  <si>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</si>
  <si>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</si>
  <si>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</si>
  <si>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</si>
  <si>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</si>
  <si>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</si>
  <si>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</si>
  <si>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</si>
  <si>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</si>
  <si>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</si>
  <si>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</si>
  <si>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</si>
  <si>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</si>
  <si>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</si>
  <si>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</si>
  <si>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</si>
  <si>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</si>
  <si>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</si>
  <si>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</si>
  <si>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</si>
  <si>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3.B.2/2004: The manure management system "Other" comprises "poultry manure" in the case of Poultry and "deep litter" in all other cases (i.e. Sheep, Goats, Camels, Deer and Other). See NIR chapter 5.3.2. 
3.B.2/2004: N volatilisation from housing and storage is estimated for each livestock category separately and then summed up. See NIR chapter 5.3.2. 
3.B.2/2004: The livestock category "Other" comprises sheep, goats, horses and mules and asses not covered by agricultural census. The respective parameters are weighted averages. See NIR chapter 5.2.2.3. 
3.B.2/2004: For more information on category specific manure management system distribution (MS) see NIR chapter 5.3.2. 
3.B.2/2004: All cells for “Cattle, Option A” should be filled with “IE”.  
3.B.2/2004: Bulls are contained in the categories "Breeding Cattle (&gt; 1 year)" and "Fattening Cattle (4-12 months)" according to their purposes, i.e. they are included under Growing cattle in the CRF tables (see NIR chapter 5.2.2). 
3.B.2/2004: MS distribution in Table3.B(a)s2 refers to the distribution of VS while MS distribution in Table 3.B(b) refers to the distribution of nitrogen. 
3.B.2/2004: Detailed disaggregated data on a livestock subcategory basis is provided in chapter 5.3.2 and in Annex 3.3 of the NIR. 
3.B.2/2004: “Other mature cattle” only includes mature cows used to produce offspring for meat (mother cows, suckler cows) (see NIR chapter 5.2.2). 
3.B.2/2004: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</si>
  <si>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</si>
  <si>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</si>
  <si>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3.D/2004: 3.D.a.4: Crop residue includes also residues from meadows and pasture. See NIR chapter 5.5.2. 
3.D/2004: 3.D.a.1 and 3.D.a.7: Inorganic N fertilisers: 4% of inorganic N fertilisers are applied on non-agricultural soils (home gardens, sport grounds, parks etc.). See NIR chapter 5.5.2. 
3.D/2004: 3.D.a.4: Residue / crop ratios, DM fractions of residues (DRY) and N contents of residues are provided in Annex 3.3 of the NIR. 
3.D/2004: 3.D.a.2.c: Other organic fertilizers applied to soils include liquid and solid digestates from industrial biogas plants, digestates from co-substrates of agricultural biogas plants as well as compost. See NIR chapter 5.5.2. 
3.D/2004: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3.D/2004: 3.D.a.3: The fraction of manure nitrogen deposited on pasture, range and paddock (MS(T,PRP)) is provided in chapter 5.3.2 and Annex 3.3 of the NIR. 
</t>
  </si>
  <si>
    <t>NE,NO</t>
  </si>
  <si>
    <t xml:space="preserve">4./2004: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4./2004: 4 A: P = productive forest including afforestations. Elevation: Z1 &lt; 601 m, Z2 601 - 1200 m, Z3 &gt; 1200 m. NFI regions: L1 Jura, L2 Central Plateau, L3 Pre-Alps, L4 Alps, L5 Southern Alps. NMVOC emissions from Forest land are presented in Table4, see NIR chp. 6.4.2.14. 
4./2004: 4 E: Sub-divsions of Settlements: see NIR chp. 6.1.3.1. 
4./2004: 4 I: Fertilization of forests and wetlands is prohibited (see NIR chp. 6.4.2.11 and 6.7.2.4).  
4./2004: 4 G: See NIR chp. 6.11. 
4./2004: 4 IV: See NIR Chp 6.10; activity data include all N mineralized. The emissions under leaching/run-off exclude Cropland remaining cropland as well as Grassland remaining grassland (reported in the Agriculture sector).  
4./2004: See NIR chp. 6.11. 
4./2004: 4 II: Estimates of CH4 emissions for Flooded lands and N2O emissions from drainage of organic soils for unproductive wetlands are described in NIR chp 6.7.2.4.  
4./2004: 4 C: Elevation: Z1 &lt; 601 m, Z2 601 - 1200 m, Z3 &gt; 1200 m. Sub-divsions of Grassland: see NIR chp. 6.1.3.1, woody = CC32-CC35 (shrub, vine, copse and orchard). NMVOC emissions from Grassland are presented in Table4: Only natural grassland is considered (NIR chp. 6.6.2.6). 
4./2004: 4: NOx and CO emissions from wildfires and controlled burning of residues from forestry are presented in Table4, they are described in the IIR (chp. 7.3). NOx and CO emissions from burning of branches in agriculture are included in Table5 (see NIR chps. 5.7, 6.4.2.13, and 7.4). 
4./2004: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</si>
  <si>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</si>
  <si>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</si>
  <si>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</si>
  <si>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</si>
  <si>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</si>
  <si>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</si>
  <si>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</si>
  <si>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</si>
  <si>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</si>
  <si>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</si>
  <si>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</si>
  <si>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</si>
  <si>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</si>
  <si>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</si>
  <si>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</si>
  <si>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</si>
  <si>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</si>
  <si>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</si>
  <si>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</si>
  <si>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</si>
  <si>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</si>
  <si>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change/2004: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change/2004: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</si>
  <si>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</si>
  <si>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</si>
  <si>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</si>
  <si>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</si>
  <si>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</si>
  <si>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</si>
  <si>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</si>
  <si>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</si>
  <si>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change/2004: 4 B: Elevation: Z1 &lt; 601 m, Z2 601 - 1200 m, Z3 &gt; 1200 m. 
</t>
  </si>
  <si>
    <t>copse</t>
  </si>
  <si>
    <t>orchard</t>
  </si>
  <si>
    <t>permanent Z1</t>
  </si>
  <si>
    <t>permanent Z2</t>
  </si>
  <si>
    <t>permanent Z3</t>
  </si>
  <si>
    <t>shrub</t>
  </si>
  <si>
    <t>stony</t>
  </si>
  <si>
    <t>vine</t>
  </si>
  <si>
    <t>permanent</t>
  </si>
  <si>
    <t>woody</t>
  </si>
  <si>
    <t xml:space="preserve">4.C.1 Carbon stock change/2004: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</si>
  <si>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</si>
  <si>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</si>
  <si>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</si>
  <si>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</si>
  <si>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</si>
  <si>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</si>
  <si>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</si>
  <si>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</si>
  <si>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</si>
  <si>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</si>
  <si>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</si>
  <si>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</si>
  <si>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</si>
  <si>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</si>
  <si>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</si>
  <si>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</si>
  <si>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</si>
  <si>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</si>
  <si>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</si>
  <si>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</si>
  <si>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</si>
  <si>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change/2004: 4 E: Sub-divsions of Settlements: see NIR chp. 6.1.3.1. 
</t>
  </si>
  <si>
    <t>Forest to Other Land</t>
  </si>
  <si>
    <t>Crop to Other Land</t>
  </si>
  <si>
    <t>Grass to Other Land</t>
  </si>
  <si>
    <t>WL to OL</t>
  </si>
  <si>
    <t>Settlement to Other Land</t>
  </si>
  <si>
    <t xml:space="preserve">4.A.1 Direct N2O Emissions/2004: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</si>
  <si>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</si>
  <si>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</si>
  <si>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</si>
  <si>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</si>
  <si>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</si>
  <si>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</si>
  <si>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</si>
  <si>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Emissions/Removal/2004: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</si>
  <si>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</si>
  <si>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</si>
  <si>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</si>
  <si>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</si>
  <si>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</si>
  <si>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</si>
  <si>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</si>
  <si>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</si>
  <si>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</si>
  <si>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</si>
  <si>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</si>
  <si>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</si>
  <si>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</si>
  <si>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</si>
  <si>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</si>
  <si>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</si>
  <si>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</si>
  <si>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</si>
  <si>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</si>
  <si>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</si>
  <si>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</si>
  <si>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</si>
  <si>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</si>
  <si>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</si>
  <si>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</si>
  <si>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</si>
  <si>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</si>
  <si>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-/2004: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</si>
  <si>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</si>
  <si>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</si>
  <si>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</si>
  <si>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</si>
  <si>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</si>
  <si>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</si>
  <si>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</si>
  <si>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</si>
  <si>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</si>
  <si>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</si>
  <si>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</si>
  <si>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Burning/2004: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</si>
  <si>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</si>
  <si>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4.G/2004: See NIR chp. 6.11. 
4.G/2004: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</si>
  <si>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</si>
  <si>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</si>
  <si>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</si>
  <si>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</si>
  <si>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</si>
  <si>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</si>
  <si>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</si>
  <si>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</si>
  <si>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</si>
  <si>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</si>
  <si>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</si>
  <si>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</si>
  <si>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</si>
  <si>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</si>
  <si>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</si>
  <si>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</si>
  <si>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</si>
  <si>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</si>
  <si>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</si>
  <si>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</si>
  <si>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</si>
  <si>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</si>
  <si>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</si>
  <si>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</si>
  <si>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</si>
  <si>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</si>
  <si>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</si>
  <si>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</si>
  <si>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</si>
  <si>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</si>
  <si>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Data/2004: See NIR chp. 6.11. 
</t>
  </si>
  <si>
    <t xml:space="preserve">5./2004: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5./2004: 5.C.1.1.b Waste Incineration – Biogenic: Cremations are numbers and cannot be summed up in the total amount of wastes. 
5./2004: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5./2004: 5.B.1.a Activity data of composting is given in weight of wet matter. 
5./2004: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5./2004: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5./2004: 5.C.1.1.b.iii Waste Incineration – Biogenic: Activity data for sewage sludge is given in weight of dry matter.  
5./2004: 5.C.1.2.b.: Waste Incineration – Non-biogenic: Industrial waste consists of cable insulation materials. 
</t>
  </si>
  <si>
    <t xml:space="preserve">5.A/2004: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</si>
  <si>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</si>
  <si>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5.B/2004: 5.B.1.a Activity data of composting is given in weight of wet matter. 
5.B/2004: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5.B/2004: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</si>
  <si>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</si>
  <si>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</si>
  <si>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</si>
  <si>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</si>
  <si>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</si>
  <si>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5.C/2004: 5.C.1.1.b Waste Incineration – Biogenic: Cremations are numbers and cannot be summed up in the total amount of wastes. 
5.C/2004: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5.C/2004: 5.C.1.1.b.iii Waste Incineration – Biogenic: Activity data for sewage sludge is given in weight of dry matter.  
5.C/2004: 5.C.1.2.b.: Waste Incineration – Non-biogenic: Industrial waste consists of cable insulation materials. 
</t>
  </si>
  <si>
    <t xml:space="preserve">5.D/2004: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</si>
  <si>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</si>
  <si>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</si>
  <si>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</si>
  <si>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</si>
  <si>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</si>
  <si>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</si>
  <si>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</si>
  <si>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</si>
  <si>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</si>
  <si>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</si>
  <si>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</si>
  <si>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</si>
  <si>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</si>
  <si>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</si>
  <si>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</si>
  <si>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</si>
  <si>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</si>
  <si>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CR,T2</t>
  </si>
  <si>
    <t>T3</t>
  </si>
  <si>
    <t>D</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</si>
  <si>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</si>
  <si>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</si>
  <si>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</si>
  <si>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</si>
  <si>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</si>
  <si>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</si>
  <si>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</si>
  <si>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</si>
  <si>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</si>
  <si>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</si>
  <si>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</si>
  <si>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</si>
  <si>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</si>
  <si>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</si>
  <si>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</si>
  <si>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</si>
  <si>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</si>
  <si>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</si>
  <si>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</si>
  <si>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</si>
  <si>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</si>
  <si>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</si>
  <si>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</si>
  <si>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</si>
  <si>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</si>
  <si>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</si>
  <si>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</si>
  <si>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</si>
  <si>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</si>
  <si>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</si>
  <si>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</si>
  <si>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</si>
  <si>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</si>
  <si>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</si>
  <si>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</si>
  <si>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</si>
  <si>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</si>
  <si>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</si>
  <si>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</si>
  <si>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</si>
  <si>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</si>
  <si>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</si>
  <si>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</si>
  <si>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</si>
  <si>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</si>
  <si>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</si>
  <si>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</si>
  <si>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</si>
  <si>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</si>
  <si>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</si>
  <si>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</si>
  <si>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</si>
  <si>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</si>
  <si>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</si>
  <si>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</si>
  <si>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</si>
  <si>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</si>
  <si>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</si>
  <si>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</si>
  <si>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</si>
  <si>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</si>
  <si>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</si>
  <si>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</si>
  <si>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</si>
  <si>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</si>
  <si>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</si>
  <si>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</si>
  <si>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</si>
  <si>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</si>
  <si>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</si>
  <si>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</si>
  <si>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</si>
  <si>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</si>
  <si>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</si>
  <si>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</si>
  <si>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</si>
  <si>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</si>
  <si>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</si>
  <si>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</si>
  <si>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</si>
  <si>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</si>
  <si>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</si>
  <si>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</si>
  <si>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</si>
  <si>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</si>
  <si>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</si>
  <si>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</si>
  <si>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</si>
  <si>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</si>
  <si>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</si>
  <si>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</si>
  <si>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</si>
  <si>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</si>
  <si>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</si>
  <si>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</si>
  <si>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</si>
  <si>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</si>
  <si>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</si>
  <si>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</si>
  <si>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</si>
  <si>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</si>
  <si>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</si>
  <si>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</si>
  <si>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</si>
  <si>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</si>
  <si>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</si>
  <si>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</si>
  <si>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</si>
  <si>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</si>
  <si>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</si>
  <si>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</si>
  <si>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</si>
  <si>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</si>
  <si>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</si>
  <si>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</si>
  <si>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</si>
  <si>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</si>
  <si>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</si>
  <si>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</si>
  <si>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</si>
  <si>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</si>
  <si>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</si>
  <si>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</si>
  <si>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</si>
  <si>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</si>
  <si>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</si>
  <si>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</si>
  <si>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</si>
  <si>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</si>
  <si>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</si>
  <si>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</si>
  <si>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</si>
  <si>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</si>
  <si>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-/2004: A Tier 1 approach “carbon stock changes = 0” is applied for litter and dead wood for Afforestations under 20 years (marked with “NE”).  
-/2004: Emissions from organic soils are calculated with an annual loss of 2.6 t C/ha and a 3%-share in drained area (IEF -0.078 t C/ha). 
-/2004: Afforestations over 20 years are subdivided into 15 strata. The “geographical locations” are described in NIR Chapter 11.2.3 (Z1-Z3: elevation levels; L1-L5: NFI production regions).  
-/2004: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</si>
  <si>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</si>
  <si>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</si>
  <si>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</si>
  <si>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</si>
  <si>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</si>
  <si>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</si>
  <si>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</si>
  <si>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</si>
  <si>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</si>
  <si>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</si>
  <si>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</si>
  <si>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</si>
  <si>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</si>
  <si>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</si>
  <si>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</si>
  <si>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</si>
  <si>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</si>
  <si>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</si>
  <si>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</si>
  <si>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</si>
  <si>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</si>
  <si>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</si>
  <si>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</si>
  <si>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</si>
  <si>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</si>
  <si>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</si>
  <si>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</si>
  <si>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</si>
  <si>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-/2004: The “geographical locations” are described in NIR Chapter 11.2.3 (Z1-Z3: elevation levels; L1-L5: NFI production regions) 
</t>
  </si>
  <si>
    <t>Cropland Management</t>
  </si>
  <si>
    <t>Grazing Land Management</t>
  </si>
  <si>
    <t>Wetland Drainage and Rewetting</t>
  </si>
  <si>
    <t>CC12 remaining</t>
  </si>
  <si>
    <t xml:space="preserve">-/2004: Emissions from organic soils are calculated with an annual loss of 2.6 t C/ha and a 3%-share in drained area (IEF -0.078 t C/ha). 
-/2004: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-/2004: A Tier 1 approach “carbon stock changes = 0” is applied for living biomass, litter, dead wood and mineral soils for unproductive forests CC13 (marked with “NE”). 
</t>
  </si>
  <si>
    <t xml:space="preserve">-/2004: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</si>
  <si>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</si>
  <si>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</si>
  <si>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</si>
  <si>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</si>
  <si>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</si>
  <si>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</si>
  <si>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</si>
  <si>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</si>
  <si>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-/2004: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</si>
  <si>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</si>
  <si>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</si>
  <si>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</si>
  <si>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</si>
  <si>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</si>
  <si>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</si>
  <si>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</si>
  <si>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</si>
  <si>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-/2004: HWP from deforestation are accounted for on the basis of instantaneous oxidiation 
-/2004: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</si>
  <si>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</si>
  <si>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-/2004: A1, A2, B1: As reported in NIR Chapter 6.3.4.11 “Fertilization including liming of forests is prohibited by the Swiss forest law and adherent ordinances (Swiss Confederation 1991, 1992, 2005). 
</t>
  </si>
  <si>
    <t xml:space="preserve">-/2004: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</si>
  <si>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</si>
  <si>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</si>
  <si>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-/2004: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</si>
  <si>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</si>
  <si>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</si>
  <si>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-/2004: A.1: All registered wildfires are attributed to mature forest and reported under FM.  In this way, emissions are not underestimated, since biomass losses due to wildfires on mature forest (CC12) is higher than at afforestations. 
</t>
  </si>
  <si>
    <t xml:space="preserve">-/2004: No wildfires and no controlled burning occur on Swiss Deforestations 
</t>
  </si>
  <si>
    <t xml:space="preserve">-/2004: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</si>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</sst>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42887.93388160086</v>
      </c>
      <c r="C7" s="3872" t="n">
        <v>17.32387212727603</v>
      </c>
      <c r="D7" s="3872" t="n">
        <v>0.7859239666078</v>
      </c>
      <c r="E7" s="3872" t="n">
        <v>86.8962080200199</v>
      </c>
      <c r="F7" s="3872" t="n">
        <v>308.1064273340309</v>
      </c>
      <c r="G7" s="3872" t="n">
        <v>41.26093653533073</v>
      </c>
      <c r="H7" s="3872" t="n">
        <v>13.65559417215386</v>
      </c>
    </row>
    <row r="8" spans="1:8" ht="12.75" customHeight="1" x14ac:dyDescent="0.2">
      <c r="A8" s="856" t="s">
        <v>17</v>
      </c>
      <c r="B8" s="3872" t="n">
        <v>42844.29239475926</v>
      </c>
      <c r="C8" s="3872" t="n">
        <v>6.699343548884</v>
      </c>
      <c r="D8" s="3872" t="n">
        <v>0.7825838066078</v>
      </c>
      <c r="E8" s="3872" t="n">
        <v>86.6717910200199</v>
      </c>
      <c r="F8" s="3872" t="n">
        <v>308.0542373340309</v>
      </c>
      <c r="G8" s="3872" t="n">
        <v>35.19743609840001</v>
      </c>
      <c r="H8" s="3872" t="n">
        <v>13.13369417215386</v>
      </c>
    </row>
    <row r="9" spans="1:8" ht="12" customHeight="1" x14ac:dyDescent="0.2">
      <c r="A9" s="847" t="s">
        <v>18</v>
      </c>
      <c r="B9" s="3872" t="n">
        <v>3654.543193415976</v>
      </c>
      <c r="C9" s="3872" t="n">
        <v>0.045849364637</v>
      </c>
      <c r="D9" s="3872" t="n">
        <v>0.08957857814062</v>
      </c>
      <c r="E9" s="3872" t="n">
        <v>2.8479544909545</v>
      </c>
      <c r="F9" s="3872" t="n">
        <v>1.1883227615892</v>
      </c>
      <c r="G9" s="3872" t="n">
        <v>0.2183488200267</v>
      </c>
      <c r="H9" s="3872" t="n">
        <v>1.531361950213</v>
      </c>
    </row>
    <row r="10" spans="1:8" ht="12" customHeight="1" x14ac:dyDescent="0.2">
      <c r="A10" s="849" t="s">
        <v>19</v>
      </c>
      <c r="B10" s="3872" t="n">
        <v>2749.3692734159763</v>
      </c>
      <c r="C10" s="3872" t="n">
        <v>0.024793164637</v>
      </c>
      <c r="D10" s="3872" t="n">
        <v>0.08703713814062</v>
      </c>
      <c r="E10" s="3870" t="n">
        <v>1.9534993509545</v>
      </c>
      <c r="F10" s="3870" t="n">
        <v>0.9942157615892</v>
      </c>
      <c r="G10" s="3870" t="n">
        <v>0.2016376920267</v>
      </c>
      <c r="H10" s="3870" t="n">
        <v>0.379542350213</v>
      </c>
    </row>
    <row r="11" spans="1:8" ht="12" customHeight="1" x14ac:dyDescent="0.2">
      <c r="A11" s="849" t="s">
        <v>20</v>
      </c>
      <c r="B11" s="3872" t="n">
        <v>905.1739200000001</v>
      </c>
      <c r="C11" s="3872" t="n">
        <v>0.0183422</v>
      </c>
      <c r="D11" s="3872" t="n">
        <v>0.00254144</v>
      </c>
      <c r="E11" s="3870" t="n">
        <v>0.894428</v>
      </c>
      <c r="F11" s="3870" t="n">
        <v>0.175109</v>
      </c>
      <c r="G11" s="3870" t="n">
        <v>0.012097328</v>
      </c>
      <c r="H11" s="3870" t="n">
        <v>1.1518196</v>
      </c>
    </row>
    <row r="12" spans="1:8" ht="12.75" customHeight="1" x14ac:dyDescent="0.2">
      <c r="A12" s="849" t="s">
        <v>21</v>
      </c>
      <c r="B12" s="3872" t="s">
        <v>2938</v>
      </c>
      <c r="C12" s="3872" t="n">
        <v>0.002714</v>
      </c>
      <c r="D12" s="3872" t="s">
        <v>2939</v>
      </c>
      <c r="E12" s="3870" t="n">
        <v>2.714E-5</v>
      </c>
      <c r="F12" s="3870" t="n">
        <v>0.018998</v>
      </c>
      <c r="G12" s="3870" t="n">
        <v>0.0046138</v>
      </c>
      <c r="H12" s="3870" t="s">
        <v>2938</v>
      </c>
    </row>
    <row r="13" spans="1:8" ht="12" customHeight="1" x14ac:dyDescent="0.2">
      <c r="A13" s="857" t="s">
        <v>22</v>
      </c>
      <c r="B13" s="3872" t="n">
        <v>5932.0052012214055</v>
      </c>
      <c r="C13" s="3872" t="n">
        <v>0.3204021830786</v>
      </c>
      <c r="D13" s="3872" t="n">
        <v>0.10843516192307</v>
      </c>
      <c r="E13" s="3872" t="n">
        <v>14.88645803157504</v>
      </c>
      <c r="F13" s="3872" t="n">
        <v>20.57577001806837</v>
      </c>
      <c r="G13" s="3872" t="n">
        <v>1.99978207577272</v>
      </c>
      <c r="H13" s="3872" t="n">
        <v>4.94260045223404</v>
      </c>
    </row>
    <row r="14" spans="1:8" ht="12" customHeight="1" x14ac:dyDescent="0.2">
      <c r="A14" s="849" t="s">
        <v>23</v>
      </c>
      <c r="B14" s="3872" t="n">
        <v>246.81124770544403</v>
      </c>
      <c r="C14" s="3872" t="n">
        <v>0.00811811046375</v>
      </c>
      <c r="D14" s="3872" t="n">
        <v>0.00114216458188</v>
      </c>
      <c r="E14" s="3870" t="n">
        <v>0.12457726735237</v>
      </c>
      <c r="F14" s="3870" t="n">
        <v>0.35075756105711</v>
      </c>
      <c r="G14" s="3870" t="n">
        <v>0.006752209177</v>
      </c>
      <c r="H14" s="3870" t="n">
        <v>0.07990009991077</v>
      </c>
    </row>
    <row r="15" spans="1:8" ht="12" customHeight="1" x14ac:dyDescent="0.2">
      <c r="A15" s="849" t="s">
        <v>24</v>
      </c>
      <c r="B15" s="3872" t="n">
        <v>66.604799297648</v>
      </c>
      <c r="C15" s="3872" t="n">
        <v>0.0013275705558</v>
      </c>
      <c r="D15" s="3872" t="n">
        <v>1.5889591363E-4</v>
      </c>
      <c r="E15" s="3870" t="n">
        <v>0.02500747887962</v>
      </c>
      <c r="F15" s="3870" t="n">
        <v>0.0939621441404</v>
      </c>
      <c r="G15" s="3870" t="n">
        <v>0.01829338300424</v>
      </c>
      <c r="H15" s="3870" t="n">
        <v>0.00339577299483</v>
      </c>
    </row>
    <row r="16" spans="1:8" ht="12" customHeight="1" x14ac:dyDescent="0.2">
      <c r="A16" s="849" t="s">
        <v>25</v>
      </c>
      <c r="B16" s="3872" t="n">
        <v>856.64646026384</v>
      </c>
      <c r="C16" s="3872" t="n">
        <v>0.02076601465818</v>
      </c>
      <c r="D16" s="3872" t="n">
        <v>0.00306460508267</v>
      </c>
      <c r="E16" s="3870" t="n">
        <v>0.45659697853744</v>
      </c>
      <c r="F16" s="3870" t="n">
        <v>0.17869931156593</v>
      </c>
      <c r="G16" s="3870" t="n">
        <v>0.03184284720336</v>
      </c>
      <c r="H16" s="3870" t="n">
        <v>0.41264795212944</v>
      </c>
    </row>
    <row r="17" spans="1:8" ht="12" customHeight="1" x14ac:dyDescent="0.2">
      <c r="A17" s="849" t="s">
        <v>26</v>
      </c>
      <c r="B17" s="3872" t="n">
        <v>668.1541433030201</v>
      </c>
      <c r="C17" s="3872" t="n">
        <v>0.02462793751</v>
      </c>
      <c r="D17" s="3872" t="n">
        <v>0.0071291263552</v>
      </c>
      <c r="E17" s="3870" t="n">
        <v>0.6122687879882</v>
      </c>
      <c r="F17" s="3870" t="n">
        <v>0.3675955493238</v>
      </c>
      <c r="G17" s="3870" t="n">
        <v>0.026298797104</v>
      </c>
      <c r="H17" s="3870" t="n">
        <v>1.521287323021</v>
      </c>
    </row>
    <row r="18" spans="1:8" ht="12" customHeight="1" x14ac:dyDescent="0.2">
      <c r="A18" s="849" t="s">
        <v>27</v>
      </c>
      <c r="B18" s="3872" t="n">
        <v>639.6616643886001</v>
      </c>
      <c r="C18" s="3872" t="n">
        <v>0.0186218819927</v>
      </c>
      <c r="D18" s="3872" t="n">
        <v>0.00316729855202</v>
      </c>
      <c r="E18" s="3870" t="n">
        <v>0.28977113678634</v>
      </c>
      <c r="F18" s="3870" t="n">
        <v>0.10926222134378</v>
      </c>
      <c r="G18" s="3870" t="n">
        <v>0.0198978733824</v>
      </c>
      <c r="H18" s="3870" t="n">
        <v>0.1593376915428</v>
      </c>
    </row>
    <row r="19" spans="1:8" ht="12.75" customHeight="1" x14ac:dyDescent="0.2">
      <c r="A19" s="849" t="s">
        <v>28</v>
      </c>
      <c r="B19" s="3872" t="n">
        <v>1255.7838222398361</v>
      </c>
      <c r="C19" s="3872" t="n">
        <v>0.03636721914376</v>
      </c>
      <c r="D19" s="3872" t="n">
        <v>0.0338841581653</v>
      </c>
      <c r="E19" s="3870" t="n">
        <v>4.4888950584</v>
      </c>
      <c r="F19" s="3870" t="n">
        <v>7.08081706897778</v>
      </c>
      <c r="G19" s="3870" t="n">
        <v>0.48991398593333</v>
      </c>
      <c r="H19" s="3870" t="n">
        <v>1.85556647574667</v>
      </c>
    </row>
    <row r="20" spans="1:8" ht="12.75" x14ac:dyDescent="0.2">
      <c r="A20" s="858" t="s">
        <v>29</v>
      </c>
      <c r="B20" s="3872" t="n">
        <v>2198.343064023017</v>
      </c>
      <c r="C20" s="3872" t="n">
        <v>0.21057344875441</v>
      </c>
      <c r="D20" s="3872" t="n">
        <v>0.05988891327237</v>
      </c>
      <c r="E20" s="3870" t="n">
        <v>8.88934132363107</v>
      </c>
      <c r="F20" s="3870" t="n">
        <v>12.39467616165957</v>
      </c>
      <c r="G20" s="3870" t="n">
        <v>1.40678297996839</v>
      </c>
      <c r="H20" s="3870" t="n">
        <v>0.91046513688853</v>
      </c>
    </row>
    <row r="21" spans="1:8" ht="12" customHeight="1" x14ac:dyDescent="0.2">
      <c r="A21" s="857" t="s">
        <v>30</v>
      </c>
      <c r="B21" s="3872" t="n">
        <v>15650.418965020554</v>
      </c>
      <c r="C21" s="3872" t="n">
        <v>1.55683450473421</v>
      </c>
      <c r="D21" s="3872" t="n">
        <v>0.35688013020201</v>
      </c>
      <c r="E21" s="3872" t="n">
        <v>51.86799212101658</v>
      </c>
      <c r="F21" s="3872" t="n">
        <v>182.9474665511438</v>
      </c>
      <c r="G21" s="3872" t="n">
        <v>23.02305343578389</v>
      </c>
      <c r="H21" s="3872" t="n">
        <v>0.13885201642548</v>
      </c>
    </row>
    <row r="22" spans="1:8" ht="12" customHeight="1" x14ac:dyDescent="0.2">
      <c r="A22" s="849" t="s">
        <v>31</v>
      </c>
      <c r="B22" s="3872" t="n">
        <v>143.668929141496</v>
      </c>
      <c r="C22" s="3872" t="n">
        <v>0.00611525011018</v>
      </c>
      <c r="D22" s="3872" t="n">
        <v>0.0039339794398</v>
      </c>
      <c r="E22" s="3870" t="n">
        <v>0.59399999996066</v>
      </c>
      <c r="F22" s="3870" t="n">
        <v>3.00099999980687</v>
      </c>
      <c r="G22" s="3870" t="n">
        <v>0.09359999999472</v>
      </c>
      <c r="H22" s="3870" t="n">
        <v>0.04599999999654</v>
      </c>
    </row>
    <row r="23" spans="1:8" ht="12" customHeight="1" x14ac:dyDescent="0.2">
      <c r="A23" s="849" t="s">
        <v>32</v>
      </c>
      <c r="B23" s="3872" t="n">
        <v>15292.547950425762</v>
      </c>
      <c r="C23" s="3872" t="n">
        <v>1.52997639180729</v>
      </c>
      <c r="D23" s="3872" t="n">
        <v>0.34715831357235</v>
      </c>
      <c r="E23" s="3870" t="n">
        <v>49.30385675958628</v>
      </c>
      <c r="F23" s="3870" t="n">
        <v>175.47099710124482</v>
      </c>
      <c r="G23" s="3870" t="n">
        <v>22.17313687862912</v>
      </c>
      <c r="H23" s="3870" t="n">
        <v>0.08282482253488</v>
      </c>
    </row>
    <row r="24" spans="1:8" ht="12" customHeight="1" x14ac:dyDescent="0.2">
      <c r="A24" s="849" t="s">
        <v>33</v>
      </c>
      <c r="B24" s="3872" t="n">
        <v>34.4262318154304</v>
      </c>
      <c r="C24" s="3872" t="n">
        <v>0.00108778462962</v>
      </c>
      <c r="D24" s="3872" t="n">
        <v>0.00170688267721</v>
      </c>
      <c r="E24" s="3870" t="n">
        <v>0.64674562298903</v>
      </c>
      <c r="F24" s="3870" t="n">
        <v>0.29771161588277</v>
      </c>
      <c r="G24" s="3870" t="n">
        <v>0.08185378869639</v>
      </c>
      <c r="H24" s="3870" t="n">
        <v>0.00128740670306</v>
      </c>
    </row>
    <row r="25" spans="1:8" ht="12" customHeight="1" x14ac:dyDescent="0.2">
      <c r="A25" s="849" t="s">
        <v>34</v>
      </c>
      <c r="B25" s="3872" t="n">
        <v>112.1438536378663</v>
      </c>
      <c r="C25" s="3872" t="n">
        <v>0.01725507818712</v>
      </c>
      <c r="D25" s="3872" t="n">
        <v>0.00396095451265</v>
      </c>
      <c r="E25" s="3870" t="n">
        <v>1.25138973848061</v>
      </c>
      <c r="F25" s="3870" t="n">
        <v>4.15975783420934</v>
      </c>
      <c r="G25" s="3870" t="n">
        <v>0.67434276846366</v>
      </c>
      <c r="H25" s="3870" t="n">
        <v>0.008139787191</v>
      </c>
    </row>
    <row r="26" spans="1:8" ht="12" customHeight="1" x14ac:dyDescent="0.2">
      <c r="A26" s="849" t="s">
        <v>35</v>
      </c>
      <c r="B26" s="3872" t="n">
        <v>67.632</v>
      </c>
      <c r="C26" s="3872" t="n">
        <v>0.0024</v>
      </c>
      <c r="D26" s="3872" t="n">
        <v>1.2E-4</v>
      </c>
      <c r="E26" s="3870" t="n">
        <v>0.072</v>
      </c>
      <c r="F26" s="3870" t="n">
        <v>0.018</v>
      </c>
      <c r="G26" s="3870" t="n">
        <v>1.2E-4</v>
      </c>
      <c r="H26" s="3870" t="n">
        <v>6.0E-4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17479.653566010653</v>
      </c>
      <c r="C7" s="3872" t="n">
        <v>4.77286500190794</v>
      </c>
      <c r="D7" s="3872" t="n">
        <v>0.22394868231188</v>
      </c>
      <c r="E7" s="3872" t="n">
        <v>16.49178502133001</v>
      </c>
      <c r="F7" s="3872" t="n">
        <v>102.44903563193242</v>
      </c>
      <c r="G7" s="3872" t="n">
        <v>9.84871449529828</v>
      </c>
      <c r="H7" s="3872" t="n">
        <v>6.48588405250678</v>
      </c>
    </row>
    <row r="8" spans="1:8" ht="12" customHeight="1" x14ac:dyDescent="0.2">
      <c r="A8" s="849" t="s">
        <v>39</v>
      </c>
      <c r="B8" s="3872" t="n">
        <v>5552.770142289893</v>
      </c>
      <c r="C8" s="3872" t="n">
        <v>0.98375187111199</v>
      </c>
      <c r="D8" s="3872" t="n">
        <v>0.05575628704413</v>
      </c>
      <c r="E8" s="3870" t="n">
        <v>4.10522157287863</v>
      </c>
      <c r="F8" s="3870" t="n">
        <v>15.68541277071677</v>
      </c>
      <c r="G8" s="3870" t="n">
        <v>2.0498656039858</v>
      </c>
      <c r="H8" s="3870" t="n">
        <v>1.90740238665146</v>
      </c>
    </row>
    <row r="9" spans="1:8" ht="12" customHeight="1" x14ac:dyDescent="0.2">
      <c r="A9" s="849" t="s">
        <v>40</v>
      </c>
      <c r="B9" s="3872" t="n">
        <v>11439.858610952506</v>
      </c>
      <c r="C9" s="3872" t="n">
        <v>3.58504295355573</v>
      </c>
      <c r="D9" s="3872" t="n">
        <v>0.15000702997332</v>
      </c>
      <c r="E9" s="3870" t="n">
        <v>7.86084297066811</v>
      </c>
      <c r="F9" s="3870" t="n">
        <v>63.33297032407626</v>
      </c>
      <c r="G9" s="3870" t="n">
        <v>4.65252538116622</v>
      </c>
      <c r="H9" s="3870" t="n">
        <v>4.49312675887075</v>
      </c>
    </row>
    <row r="10" spans="1:8" ht="12.75" customHeight="1" x14ac:dyDescent="0.2">
      <c r="A10" s="849" t="s">
        <v>41</v>
      </c>
      <c r="B10" s="3872" t="n">
        <v>487.0248127682536</v>
      </c>
      <c r="C10" s="3872" t="n">
        <v>0.20407017724022</v>
      </c>
      <c r="D10" s="3872" t="n">
        <v>0.01818536529443</v>
      </c>
      <c r="E10" s="3870" t="n">
        <v>4.52572047778327</v>
      </c>
      <c r="F10" s="3870" t="n">
        <v>23.43065253713939</v>
      </c>
      <c r="G10" s="3870" t="n">
        <v>3.14632351014626</v>
      </c>
      <c r="H10" s="3870" t="n">
        <v>0.08535490698457</v>
      </c>
    </row>
    <row r="11" spans="1:8" ht="12" customHeight="1" x14ac:dyDescent="0.2">
      <c r="A11" s="857" t="s">
        <v>42</v>
      </c>
      <c r="B11" s="3872" t="n">
        <v>127.67146909067</v>
      </c>
      <c r="C11" s="3872" t="n">
        <v>0.00339249452625</v>
      </c>
      <c r="D11" s="3872" t="n">
        <v>0.00374125403022</v>
      </c>
      <c r="E11" s="3872" t="n">
        <v>0.57760135514377</v>
      </c>
      <c r="F11" s="3872" t="n">
        <v>0.89364237129714</v>
      </c>
      <c r="G11" s="3872" t="n">
        <v>0.10753727151842</v>
      </c>
      <c r="H11" s="3872" t="n">
        <v>0.03499570077456</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127.67146909067</v>
      </c>
      <c r="C13" s="3872" t="n">
        <v>0.00339249452625</v>
      </c>
      <c r="D13" s="3872" t="n">
        <v>0.00374125403022</v>
      </c>
      <c r="E13" s="3870" t="n">
        <v>0.57760135514377</v>
      </c>
      <c r="F13" s="3870" t="n">
        <v>0.89364237129714</v>
      </c>
      <c r="G13" s="3870" t="n">
        <v>0.10753727151842</v>
      </c>
      <c r="H13" s="3870" t="n">
        <v>0.03499570077456</v>
      </c>
    </row>
    <row r="14" spans="1:8" ht="12.75" customHeight="1" x14ac:dyDescent="0.2">
      <c r="A14" s="876" t="s">
        <v>45</v>
      </c>
      <c r="B14" s="3872" t="n">
        <v>43.6414868416</v>
      </c>
      <c r="C14" s="3872" t="n">
        <v>10.62452857839203</v>
      </c>
      <c r="D14" s="3872" t="n">
        <v>0.00334016</v>
      </c>
      <c r="E14" s="3872" t="n">
        <v>0.224417</v>
      </c>
      <c r="F14" s="3872" t="n">
        <v>0.05219</v>
      </c>
      <c r="G14" s="3872" t="n">
        <v>6.06350043693072</v>
      </c>
      <c r="H14" s="3872" t="n">
        <v>0.5219</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43.6414868416</v>
      </c>
      <c r="C19" s="3872" t="n">
        <v>10.62452857839203</v>
      </c>
      <c r="D19" s="3872" t="n">
        <v>0.00334016</v>
      </c>
      <c r="E19" s="3872" t="n">
        <v>0.224417</v>
      </c>
      <c r="F19" s="3872" t="n">
        <v>0.05219</v>
      </c>
      <c r="G19" s="3872" t="n">
        <v>6.06350043693072</v>
      </c>
      <c r="H19" s="3872" t="n">
        <v>0.5219</v>
      </c>
    </row>
    <row r="20" spans="1:8" ht="12" customHeight="1" x14ac:dyDescent="0.2">
      <c r="A20" s="849" t="s">
        <v>51</v>
      </c>
      <c r="B20" s="3872" t="s">
        <v>2941</v>
      </c>
      <c r="C20" s="3872" t="n">
        <v>0.23008152439203</v>
      </c>
      <c r="D20" s="3872" t="s">
        <v>2941</v>
      </c>
      <c r="E20" s="3870" t="s">
        <v>2938</v>
      </c>
      <c r="F20" s="3870" t="s">
        <v>2938</v>
      </c>
      <c r="G20" s="3870" t="n">
        <v>5.23633527893072</v>
      </c>
      <c r="H20" s="3870" t="n">
        <v>0.198322</v>
      </c>
    </row>
    <row r="21" spans="1:8" ht="12" customHeight="1" x14ac:dyDescent="0.2">
      <c r="A21" s="849" t="s">
        <v>52</v>
      </c>
      <c r="B21" s="3872" t="n">
        <v>0.3237868416</v>
      </c>
      <c r="C21" s="3872" t="n">
        <v>10.373571054</v>
      </c>
      <c r="D21" s="3871" t="s">
        <v>1185</v>
      </c>
      <c r="E21" s="3871" t="s">
        <v>1185</v>
      </c>
      <c r="F21" s="3871" t="s">
        <v>1185</v>
      </c>
      <c r="G21" s="3870" t="n">
        <v>0.808898658</v>
      </c>
      <c r="H21" s="3870" t="s">
        <v>2938</v>
      </c>
    </row>
    <row r="22" spans="1:8" s="256" customFormat="1" ht="12" customHeight="1" x14ac:dyDescent="0.2">
      <c r="A22" s="849" t="s">
        <v>53</v>
      </c>
      <c r="B22" s="3872" t="n">
        <v>43.3177</v>
      </c>
      <c r="C22" s="3872" t="n">
        <v>0.020876</v>
      </c>
      <c r="D22" s="3872" t="n">
        <v>0.00334016</v>
      </c>
      <c r="E22" s="3870" t="n">
        <v>0.224417</v>
      </c>
      <c r="F22" s="3870" t="n">
        <v>0.05219</v>
      </c>
      <c r="G22" s="3870" t="n">
        <v>0.0182665</v>
      </c>
      <c r="H22" s="3870" t="n">
        <v>0.323578</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3463.071240342613</v>
      </c>
      <c r="C29" s="3872" t="n">
        <v>0.0204336361422</v>
      </c>
      <c r="D29" s="3872" t="n">
        <v>0.09496538279367</v>
      </c>
      <c r="E29" s="3872" t="n">
        <v>13.49803545573439</v>
      </c>
      <c r="F29" s="3872" t="n">
        <v>3.58007740860633</v>
      </c>
      <c r="G29" s="3872" t="n">
        <v>0.70089988100969</v>
      </c>
      <c r="H29" s="3872" t="n">
        <v>1.09205512613452</v>
      </c>
    </row>
    <row r="30" spans="1:8" ht="12" customHeight="1" x14ac:dyDescent="0.2">
      <c r="A30" s="868" t="s">
        <v>61</v>
      </c>
      <c r="B30" s="3872" t="n">
        <v>3431.659117001161</v>
      </c>
      <c r="C30" s="3872" t="n">
        <v>0.02017561583874</v>
      </c>
      <c r="D30" s="3872" t="n">
        <v>0.09396656946882</v>
      </c>
      <c r="E30" s="3870" t="n">
        <v>13.09914767961125</v>
      </c>
      <c r="F30" s="3870" t="n">
        <v>3.38361951862218</v>
      </c>
      <c r="G30" s="3870" t="n">
        <v>0.53809079036216</v>
      </c>
      <c r="H30" s="3870" t="n">
        <v>1.09112854709568</v>
      </c>
    </row>
    <row r="31" spans="1:8" ht="12" customHeight="1" x14ac:dyDescent="0.2">
      <c r="A31" s="868" t="s">
        <v>62</v>
      </c>
      <c r="B31" s="3872" t="n">
        <v>31.4121233414516</v>
      </c>
      <c r="C31" s="3872" t="n">
        <v>2.5802030346E-4</v>
      </c>
      <c r="D31" s="3872" t="n">
        <v>9.9881332485E-4</v>
      </c>
      <c r="E31" s="3870" t="n">
        <v>0.39888777612314</v>
      </c>
      <c r="F31" s="3870" t="n">
        <v>0.19645788998415</v>
      </c>
      <c r="G31" s="3870" t="n">
        <v>0.16280909064753</v>
      </c>
      <c r="H31" s="3870" t="n">
        <v>9.2657903884E-4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5301.4181445280365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659277.2414038681</v>
      </c>
      <c r="C10" s="3873" t="s">
        <v>2943</v>
      </c>
      <c r="D10" s="3871" t="s">
        <v>1185</v>
      </c>
      <c r="E10" s="3871" t="s">
        <v>1185</v>
      </c>
      <c r="F10" s="3871" t="s">
        <v>1185</v>
      </c>
      <c r="G10" s="3873" t="n">
        <v>42844.29239475926</v>
      </c>
      <c r="H10" s="3873" t="n">
        <v>6.699343548884</v>
      </c>
      <c r="I10" s="3873" t="n">
        <v>0.7825838066078</v>
      </c>
      <c r="J10" s="3873" t="s">
        <v>2939</v>
      </c>
    </row>
    <row r="11" spans="1:10" ht="12" customHeight="1" x14ac:dyDescent="0.2">
      <c r="A11" s="987" t="s">
        <v>87</v>
      </c>
      <c r="B11" s="3873" t="n">
        <v>455914.68935644603</v>
      </c>
      <c r="C11" s="3873" t="s">
        <v>2943</v>
      </c>
      <c r="D11" s="3873" t="n">
        <v>73.4837980903982</v>
      </c>
      <c r="E11" s="3873" t="n">
        <v>8.25853792254587</v>
      </c>
      <c r="F11" s="3873" t="n">
        <v>1.16480478996466</v>
      </c>
      <c r="G11" s="3873" t="n">
        <v>33502.342979115696</v>
      </c>
      <c r="H11" s="3873" t="n">
        <v>3.76518875149593</v>
      </c>
      <c r="I11" s="3873" t="n">
        <v>0.53105161397764</v>
      </c>
      <c r="J11" s="3873" t="s">
        <v>2939</v>
      </c>
    </row>
    <row r="12" spans="1:10" ht="12" customHeight="1" x14ac:dyDescent="0.2">
      <c r="A12" s="987" t="s">
        <v>88</v>
      </c>
      <c r="B12" s="3873" t="n">
        <v>5420.045209589999</v>
      </c>
      <c r="C12" s="3873" t="s">
        <v>2943</v>
      </c>
      <c r="D12" s="3873" t="n">
        <v>92.7599200853228</v>
      </c>
      <c r="E12" s="3873" t="n">
        <v>23.30247206621622</v>
      </c>
      <c r="F12" s="3873" t="n">
        <v>1.50000000000092</v>
      </c>
      <c r="G12" s="3873" t="n">
        <v>502.762960500405</v>
      </c>
      <c r="H12" s="3873" t="n">
        <v>0.1263004520941</v>
      </c>
      <c r="I12" s="3873" t="n">
        <v>0.00813006781439</v>
      </c>
      <c r="J12" s="3873" t="s">
        <v>2939</v>
      </c>
    </row>
    <row r="13" spans="1:10" ht="12" customHeight="1" x14ac:dyDescent="0.2">
      <c r="A13" s="987" t="s">
        <v>89</v>
      </c>
      <c r="B13" s="3873" t="n">
        <v>113046.670556114</v>
      </c>
      <c r="C13" s="3873" t="s">
        <v>2943</v>
      </c>
      <c r="D13" s="3873" t="n">
        <v>56.36</v>
      </c>
      <c r="E13" s="3873" t="n">
        <v>1.54568224292378</v>
      </c>
      <c r="F13" s="3873" t="n">
        <v>0.09997346228795</v>
      </c>
      <c r="G13" s="3873" t="n">
        <v>6371.310352542586</v>
      </c>
      <c r="H13" s="3873" t="n">
        <v>0.17473423130024</v>
      </c>
      <c r="I13" s="3873" t="n">
        <v>0.01130166705562</v>
      </c>
      <c r="J13" s="3873" t="s">
        <v>2939</v>
      </c>
    </row>
    <row r="14" spans="1:10" ht="12" customHeight="1" x14ac:dyDescent="0.2">
      <c r="A14" s="987" t="s">
        <v>103</v>
      </c>
      <c r="B14" s="3873" t="n">
        <v>28844.832469</v>
      </c>
      <c r="C14" s="3873" t="s">
        <v>2943</v>
      </c>
      <c r="D14" s="3873" t="n">
        <v>85.55695739446023</v>
      </c>
      <c r="E14" s="3873" t="n">
        <v>0.704857588912</v>
      </c>
      <c r="F14" s="3873" t="n">
        <v>2.45245864990051</v>
      </c>
      <c r="G14" s="3873" t="n">
        <v>2467.8761026005764</v>
      </c>
      <c r="H14" s="3873" t="n">
        <v>0.02033149906667</v>
      </c>
      <c r="I14" s="3873" t="n">
        <v>0.07074075889353</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56051.00381271802</v>
      </c>
      <c r="C16" s="3873" t="s">
        <v>2943</v>
      </c>
      <c r="D16" s="3873" t="n">
        <v>94.58203750001601</v>
      </c>
      <c r="E16" s="3873" t="n">
        <v>46.61448390214585</v>
      </c>
      <c r="F16" s="3873" t="n">
        <v>2.87880123263747</v>
      </c>
      <c r="G16" s="3871" t="s">
        <v>1185</v>
      </c>
      <c r="H16" s="3873" t="n">
        <v>2.61278861492706</v>
      </c>
      <c r="I16" s="3873" t="n">
        <v>0.16135969886662</v>
      </c>
      <c r="J16" s="3873" t="s">
        <v>2939</v>
      </c>
    </row>
    <row r="17" spans="1:10" ht="12" customHeight="1" x14ac:dyDescent="0.2">
      <c r="A17" s="1005" t="s">
        <v>95</v>
      </c>
      <c r="B17" s="3873" t="n">
        <v>68391.11419000001</v>
      </c>
      <c r="C17" s="3873" t="s">
        <v>2943</v>
      </c>
      <c r="D17" s="3871" t="s">
        <v>1185</v>
      </c>
      <c r="E17" s="3871" t="s">
        <v>1185</v>
      </c>
      <c r="F17" s="3871" t="s">
        <v>1185</v>
      </c>
      <c r="G17" s="3873" t="n">
        <v>3654.543193415976</v>
      </c>
      <c r="H17" s="3873" t="n">
        <v>0.045849364637</v>
      </c>
      <c r="I17" s="3873" t="n">
        <v>0.08957857814062</v>
      </c>
      <c r="J17" s="3873" t="s">
        <v>2938</v>
      </c>
    </row>
    <row r="18" spans="1:10" ht="12" customHeight="1" x14ac:dyDescent="0.2">
      <c r="A18" s="992" t="s">
        <v>87</v>
      </c>
      <c r="B18" s="3873" t="n">
        <v>14747.4</v>
      </c>
      <c r="C18" s="3873" t="s">
        <v>2943</v>
      </c>
      <c r="D18" s="3873" t="n">
        <v>67.0495761964821</v>
      </c>
      <c r="E18" s="3873" t="n">
        <v>1.47159499301572</v>
      </c>
      <c r="F18" s="3873" t="n">
        <v>0.21789874825393</v>
      </c>
      <c r="G18" s="3873" t="n">
        <v>988.8069200000001</v>
      </c>
      <c r="H18" s="3873" t="n">
        <v>0.0217022</v>
      </c>
      <c r="I18" s="3873" t="n">
        <v>0.00321344</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9793.633765</v>
      </c>
      <c r="C20" s="3873" t="s">
        <v>2943</v>
      </c>
      <c r="D20" s="3873" t="n">
        <v>56.36</v>
      </c>
      <c r="E20" s="3873" t="n">
        <v>1.0</v>
      </c>
      <c r="F20" s="3873" t="n">
        <v>0.1</v>
      </c>
      <c r="G20" s="3873" t="n">
        <v>551.9691989954</v>
      </c>
      <c r="H20" s="3873" t="n">
        <v>0.009793633765</v>
      </c>
      <c r="I20" s="3873" t="n">
        <v>9.793633765E-4</v>
      </c>
      <c r="J20" s="3873" t="s">
        <v>2938</v>
      </c>
    </row>
    <row r="21" spans="1:10" ht="13.5" customHeight="1" x14ac:dyDescent="0.2">
      <c r="A21" s="992" t="s">
        <v>103</v>
      </c>
      <c r="B21" s="3873" t="n">
        <v>23999.469669000002</v>
      </c>
      <c r="C21" s="3873" t="s">
        <v>2943</v>
      </c>
      <c r="D21" s="3873" t="n">
        <v>88.07557431783248</v>
      </c>
      <c r="E21" s="3873" t="s">
        <v>2944</v>
      </c>
      <c r="F21" s="3873" t="n">
        <v>2.27794741998597</v>
      </c>
      <c r="G21" s="3873" t="n">
        <v>2113.767074420576</v>
      </c>
      <c r="H21" s="3873" t="s">
        <v>2944</v>
      </c>
      <c r="I21" s="3873" t="n">
        <v>0.05466953001353</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19850.610756000002</v>
      </c>
      <c r="C23" s="3873" t="s">
        <v>2943</v>
      </c>
      <c r="D23" s="3873" t="n">
        <v>91.27517193560213</v>
      </c>
      <c r="E23" s="3873" t="n">
        <v>0.72307754398245</v>
      </c>
      <c r="F23" s="3873" t="n">
        <v>1.54737026120497</v>
      </c>
      <c r="G23" s="3873" t="n">
        <v>1811.867909780613</v>
      </c>
      <c r="H23" s="3873" t="n">
        <v>0.014353530872</v>
      </c>
      <c r="I23" s="3873" t="n">
        <v>0.03071624475059</v>
      </c>
      <c r="J23" s="3873" t="s">
        <v>2938</v>
      </c>
    </row>
    <row r="24" spans="1:10" ht="12" customHeight="1" x14ac:dyDescent="0.2">
      <c r="A24" s="994" t="s">
        <v>1952</v>
      </c>
      <c r="B24" s="3873" t="n">
        <v>54761.000190000006</v>
      </c>
      <c r="C24" s="3873" t="s">
        <v>2943</v>
      </c>
      <c r="D24" s="3871" t="s">
        <v>1185</v>
      </c>
      <c r="E24" s="3871" t="s">
        <v>1185</v>
      </c>
      <c r="F24" s="3871" t="s">
        <v>1185</v>
      </c>
      <c r="G24" s="3873" t="n">
        <v>2749.3692734159763</v>
      </c>
      <c r="H24" s="3873" t="n">
        <v>0.024793164637</v>
      </c>
      <c r="I24" s="3873" t="n">
        <v>0.08703713814062</v>
      </c>
      <c r="J24" s="3873" t="s">
        <v>2938</v>
      </c>
    </row>
    <row r="25" spans="1:10" ht="12" customHeight="1" x14ac:dyDescent="0.2">
      <c r="A25" s="992" t="s">
        <v>87</v>
      </c>
      <c r="B25" s="3873" t="n">
        <v>1120.0</v>
      </c>
      <c r="C25" s="3873" t="s">
        <v>2943</v>
      </c>
      <c r="D25" s="3873" t="n">
        <v>74.67232142857144</v>
      </c>
      <c r="E25" s="3873" t="n">
        <v>3.0</v>
      </c>
      <c r="F25" s="3873" t="n">
        <v>0.6</v>
      </c>
      <c r="G25" s="3873" t="n">
        <v>83.633</v>
      </c>
      <c r="H25" s="3873" t="n">
        <v>0.00336</v>
      </c>
      <c r="I25" s="3873" t="n">
        <v>6.72E-4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9793.633765</v>
      </c>
      <c r="C27" s="3873" t="s">
        <v>2943</v>
      </c>
      <c r="D27" s="3873" t="n">
        <v>56.36</v>
      </c>
      <c r="E27" s="3873" t="n">
        <v>1.0</v>
      </c>
      <c r="F27" s="3873" t="n">
        <v>0.1</v>
      </c>
      <c r="G27" s="3873" t="n">
        <v>551.9691989954</v>
      </c>
      <c r="H27" s="3873" t="n">
        <v>0.009793633765</v>
      </c>
      <c r="I27" s="3873" t="n">
        <v>9.793633765E-4</v>
      </c>
      <c r="J27" s="3873" t="s">
        <v>2938</v>
      </c>
    </row>
    <row r="28" spans="1:10" ht="12" customHeight="1" x14ac:dyDescent="0.2">
      <c r="A28" s="992" t="s">
        <v>103</v>
      </c>
      <c r="B28" s="3873" t="n">
        <v>23999.469669000002</v>
      </c>
      <c r="C28" s="3873" t="s">
        <v>2943</v>
      </c>
      <c r="D28" s="3873" t="n">
        <v>88.07557431783248</v>
      </c>
      <c r="E28" s="3873" t="s">
        <v>2944</v>
      </c>
      <c r="F28" s="3873" t="n">
        <v>2.27794741998597</v>
      </c>
      <c r="G28" s="3873" t="n">
        <v>2113.767074420576</v>
      </c>
      <c r="H28" s="3873" t="s">
        <v>2944</v>
      </c>
      <c r="I28" s="3873" t="n">
        <v>0.05466953001353</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19847.896756</v>
      </c>
      <c r="C30" s="3873" t="s">
        <v>2943</v>
      </c>
      <c r="D30" s="3873" t="n">
        <v>91.28534199135738</v>
      </c>
      <c r="E30" s="3873" t="n">
        <v>0.58643648821286</v>
      </c>
      <c r="F30" s="3873" t="n">
        <v>1.54758184850516</v>
      </c>
      <c r="G30" s="3873" t="n">
        <v>1811.822043180613</v>
      </c>
      <c r="H30" s="3873" t="n">
        <v>0.011639530872</v>
      </c>
      <c r="I30" s="3873" t="n">
        <v>0.03071624475059</v>
      </c>
      <c r="J30" s="3873" t="s">
        <v>2938</v>
      </c>
    </row>
    <row r="31" spans="1:10" ht="12" customHeight="1" x14ac:dyDescent="0.2">
      <c r="A31" s="3888" t="s">
        <v>2945</v>
      </c>
      <c r="B31" s="3873" t="n">
        <v>935.362</v>
      </c>
      <c r="C31" s="3873" t="s">
        <v>2943</v>
      </c>
      <c r="D31" s="3871" t="s">
        <v>1185</v>
      </c>
      <c r="E31" s="3871" t="s">
        <v>1185</v>
      </c>
      <c r="F31" s="3871" t="s">
        <v>1185</v>
      </c>
      <c r="G31" s="3873" t="n">
        <v>54.465488</v>
      </c>
      <c r="H31" s="3873" t="n">
        <v>0.0034535268</v>
      </c>
      <c r="I31" s="3873" t="n">
        <v>0.001279032</v>
      </c>
      <c r="J31" s="3873" t="s">
        <v>2938</v>
      </c>
    </row>
    <row r="32">
      <c r="A32" s="3893" t="s">
        <v>2946</v>
      </c>
      <c r="B32" s="3870" t="n">
        <v>724.24</v>
      </c>
      <c r="C32" s="3873" t="s">
        <v>2943</v>
      </c>
      <c r="D32" s="3873" t="n">
        <v>75.20364520048604</v>
      </c>
      <c r="E32" s="3873" t="n">
        <v>3.0</v>
      </c>
      <c r="F32" s="3873" t="n">
        <v>0.6</v>
      </c>
      <c r="G32" s="3870" t="n">
        <v>54.465488</v>
      </c>
      <c r="H32" s="3870" t="n">
        <v>0.00217272</v>
      </c>
      <c r="I32" s="3870" t="n">
        <v>4.34544E-4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211.122</v>
      </c>
      <c r="C36" s="3873" t="s">
        <v>2943</v>
      </c>
      <c r="D36" s="3873" t="n">
        <v>99.9</v>
      </c>
      <c r="E36" s="3873" t="n">
        <v>6.06666666666667</v>
      </c>
      <c r="F36" s="3873" t="n">
        <v>4.0</v>
      </c>
      <c r="G36" s="3870" t="n">
        <v>21.0910878</v>
      </c>
      <c r="H36" s="3870" t="n">
        <v>0.0012808068</v>
      </c>
      <c r="I36" s="3870" t="n">
        <v>8.44488E-4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10791.511765000001</v>
      </c>
      <c r="C43" s="3873" t="s">
        <v>2943</v>
      </c>
      <c r="D43" s="3871" t="s">
        <v>1185</v>
      </c>
      <c r="E43" s="3871" t="s">
        <v>1185</v>
      </c>
      <c r="F43" s="3871" t="s">
        <v>1185</v>
      </c>
      <c r="G43" s="3873" t="n">
        <v>581.1367109954</v>
      </c>
      <c r="H43" s="3873" t="n">
        <v>0.014633762965</v>
      </c>
      <c r="I43" s="3873" t="n">
        <v>0.0036252913765</v>
      </c>
      <c r="J43" s="3873" t="s">
        <v>2938</v>
      </c>
    </row>
    <row r="44">
      <c r="A44" s="3893" t="s">
        <v>2946</v>
      </c>
      <c r="B44" s="3870" t="n">
        <v>395.76</v>
      </c>
      <c r="C44" s="3873" t="s">
        <v>2943</v>
      </c>
      <c r="D44" s="3873" t="n">
        <v>73.7</v>
      </c>
      <c r="E44" s="3873" t="n">
        <v>3.0</v>
      </c>
      <c r="F44" s="3873" t="n">
        <v>0.6</v>
      </c>
      <c r="G44" s="3870" t="n">
        <v>29.167512</v>
      </c>
      <c r="H44" s="3870" t="n">
        <v>0.00118728</v>
      </c>
      <c r="I44" s="3870" t="n">
        <v>2.37456E-4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9793.633765</v>
      </c>
      <c r="C46" s="3873" t="s">
        <v>2943</v>
      </c>
      <c r="D46" s="3873" t="n">
        <v>56.36</v>
      </c>
      <c r="E46" s="3873" t="n">
        <v>1.0</v>
      </c>
      <c r="F46" s="3873" t="n">
        <v>0.1</v>
      </c>
      <c r="G46" s="3870" t="n">
        <v>551.9691989954</v>
      </c>
      <c r="H46" s="3870" t="n">
        <v>0.009793633765</v>
      </c>
      <c r="I46" s="3870" t="n">
        <v>9.793633765E-4</v>
      </c>
      <c r="J46" s="3870" t="s">
        <v>2938</v>
      </c>
    </row>
    <row r="47">
      <c r="A47" s="3893" t="s">
        <v>65</v>
      </c>
      <c r="B47" s="3870" t="n">
        <v>602.118</v>
      </c>
      <c r="C47" s="3873" t="s">
        <v>2943</v>
      </c>
      <c r="D47" s="3873" t="n">
        <v>99.9</v>
      </c>
      <c r="E47" s="3873" t="n">
        <v>6.06666666666667</v>
      </c>
      <c r="F47" s="3873" t="n">
        <v>4.0</v>
      </c>
      <c r="G47" s="3870" t="n">
        <v>60.15158820000001</v>
      </c>
      <c r="H47" s="3870" t="n">
        <v>0.0036528492</v>
      </c>
      <c r="I47" s="3870" t="n">
        <v>0.002408472</v>
      </c>
      <c r="J47" s="3870" t="s">
        <v>2938</v>
      </c>
    </row>
    <row r="48">
      <c r="A48" s="3888" t="s">
        <v>2952</v>
      </c>
      <c r="B48" s="3873" t="n">
        <v>43034.126425</v>
      </c>
      <c r="C48" s="3873" t="s">
        <v>2943</v>
      </c>
      <c r="D48" s="3871" t="s">
        <v>1185</v>
      </c>
      <c r="E48" s="3871" t="s">
        <v>1185</v>
      </c>
      <c r="F48" s="3871" t="s">
        <v>1185</v>
      </c>
      <c r="G48" s="3873" t="n">
        <v>2113.767074420576</v>
      </c>
      <c r="H48" s="3873" t="n">
        <v>0.006705874872</v>
      </c>
      <c r="I48" s="3873" t="n">
        <v>0.08213281476412</v>
      </c>
      <c r="J48" s="3873" t="s">
        <v>2938</v>
      </c>
    </row>
    <row r="49">
      <c r="A49" s="3893" t="s">
        <v>2953</v>
      </c>
      <c r="B49" s="3873" t="n">
        <v>43034.126425</v>
      </c>
      <c r="C49" s="3873" t="s">
        <v>2943</v>
      </c>
      <c r="D49" s="3871" t="s">
        <v>1185</v>
      </c>
      <c r="E49" s="3871" t="s">
        <v>1185</v>
      </c>
      <c r="F49" s="3871" t="s">
        <v>1185</v>
      </c>
      <c r="G49" s="3873" t="n">
        <v>2113.767074420576</v>
      </c>
      <c r="H49" s="3873" t="n">
        <v>0.006705874872</v>
      </c>
      <c r="I49" s="3873" t="n">
        <v>0.08213281476412</v>
      </c>
      <c r="J49" s="3873" t="s">
        <v>2938</v>
      </c>
    </row>
    <row r="50">
      <c r="A50" s="3898" t="s">
        <v>2949</v>
      </c>
      <c r="B50" s="3870" t="n">
        <v>23999.469669000002</v>
      </c>
      <c r="C50" s="3873" t="s">
        <v>2943</v>
      </c>
      <c r="D50" s="3873" t="n">
        <v>88.07557431783248</v>
      </c>
      <c r="E50" s="3873" t="s">
        <v>2954</v>
      </c>
      <c r="F50" s="3873" t="n">
        <v>2.27794741998597</v>
      </c>
      <c r="G50" s="3870" t="n">
        <v>2113.767074420576</v>
      </c>
      <c r="H50" s="3870" t="s">
        <v>2954</v>
      </c>
      <c r="I50" s="3870" t="n">
        <v>0.05466953001353</v>
      </c>
      <c r="J50" s="3870" t="s">
        <v>2938</v>
      </c>
    </row>
    <row r="51">
      <c r="A51" s="3898" t="s">
        <v>65</v>
      </c>
      <c r="B51" s="3870" t="n">
        <v>19034.656756</v>
      </c>
      <c r="C51" s="3873" t="s">
        <v>2943</v>
      </c>
      <c r="D51" s="3873" t="n">
        <v>90.91728783788598</v>
      </c>
      <c r="E51" s="3873" t="n">
        <v>0.35229817684452</v>
      </c>
      <c r="F51" s="3873" t="n">
        <v>1.44280430704027</v>
      </c>
      <c r="G51" s="3870" t="n">
        <v>1730.579367180613</v>
      </c>
      <c r="H51" s="3870" t="n">
        <v>0.006705874872</v>
      </c>
      <c r="I51" s="3870" t="n">
        <v>0.02746328475059</v>
      </c>
      <c r="J51" s="3870" t="s">
        <v>2938</v>
      </c>
    </row>
    <row r="52" spans="1:10" ht="12" customHeight="1" x14ac:dyDescent="0.2">
      <c r="A52" s="999" t="s">
        <v>20</v>
      </c>
      <c r="B52" s="3873" t="n">
        <v>13627.4</v>
      </c>
      <c r="C52" s="3873" t="s">
        <v>2943</v>
      </c>
      <c r="D52" s="3871" t="s">
        <v>1185</v>
      </c>
      <c r="E52" s="3871" t="s">
        <v>1185</v>
      </c>
      <c r="F52" s="3871" t="s">
        <v>1185</v>
      </c>
      <c r="G52" s="3873" t="n">
        <v>905.1739200000001</v>
      </c>
      <c r="H52" s="3873" t="n">
        <v>0.0183422</v>
      </c>
      <c r="I52" s="3873" t="n">
        <v>0.00254144</v>
      </c>
      <c r="J52" s="3873" t="s">
        <v>2938</v>
      </c>
    </row>
    <row r="53" spans="1:10" ht="12" customHeight="1" x14ac:dyDescent="0.2">
      <c r="A53" s="992" t="s">
        <v>87</v>
      </c>
      <c r="B53" s="3870" t="n">
        <v>13627.4</v>
      </c>
      <c r="C53" s="3873" t="s">
        <v>2943</v>
      </c>
      <c r="D53" s="3873" t="n">
        <v>66.42308290649721</v>
      </c>
      <c r="E53" s="3873" t="n">
        <v>1.34597942380792</v>
      </c>
      <c r="F53" s="3873" t="n">
        <v>0.18649485595198</v>
      </c>
      <c r="G53" s="3870" t="n">
        <v>905.1739200000001</v>
      </c>
      <c r="H53" s="3870" t="n">
        <v>0.0183422</v>
      </c>
      <c r="I53" s="3870" t="n">
        <v>0.00254144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2.714</v>
      </c>
      <c r="C59" s="3873" t="s">
        <v>2943</v>
      </c>
      <c r="D59" s="3871" t="s">
        <v>1185</v>
      </c>
      <c r="E59" s="3871" t="s">
        <v>1185</v>
      </c>
      <c r="F59" s="3871" t="s">
        <v>1185</v>
      </c>
      <c r="G59" s="3873" t="s">
        <v>2938</v>
      </c>
      <c r="H59" s="3873" t="n">
        <v>0.002714</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2.714</v>
      </c>
      <c r="C65" s="3873" t="s">
        <v>2943</v>
      </c>
      <c r="D65" s="3873" t="n">
        <v>16.9</v>
      </c>
      <c r="E65" s="3873" t="n">
        <v>1000.0</v>
      </c>
      <c r="F65" s="3873" t="s">
        <v>2940</v>
      </c>
      <c r="G65" s="3873" t="n">
        <v>0.0458666</v>
      </c>
      <c r="H65" s="3873" t="n">
        <v>0.002714</v>
      </c>
      <c r="I65" s="3873" t="s">
        <v>2940</v>
      </c>
      <c r="J65" s="3873" t="s">
        <v>2938</v>
      </c>
    </row>
    <row r="66" spans="1:10" ht="12.75" customHeight="1" x14ac:dyDescent="0.2">
      <c r="A66" s="3888" t="s">
        <v>2955</v>
      </c>
      <c r="B66" s="3873" t="n">
        <v>2.714</v>
      </c>
      <c r="C66" s="3873" t="s">
        <v>2943</v>
      </c>
      <c r="D66" s="3871" t="s">
        <v>1185</v>
      </c>
      <c r="E66" s="3871" t="s">
        <v>1185</v>
      </c>
      <c r="F66" s="3871" t="s">
        <v>1185</v>
      </c>
      <c r="G66" s="3873" t="s">
        <v>2938</v>
      </c>
      <c r="H66" s="3873" t="n">
        <v>0.002714</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2.714</v>
      </c>
      <c r="C68" s="3873" t="s">
        <v>2943</v>
      </c>
      <c r="D68" s="3873" t="n">
        <v>16.9</v>
      </c>
      <c r="E68" s="3873" t="n">
        <v>1000.0</v>
      </c>
      <c r="F68" s="3873" t="s">
        <v>2940</v>
      </c>
      <c r="G68" s="3870" t="n">
        <v>0.0458666</v>
      </c>
      <c r="H68" s="3870" t="n">
        <v>0.002714</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99399.0476106384</v>
      </c>
      <c r="C9" s="3873" t="s">
        <v>2943</v>
      </c>
      <c r="D9" s="3871" t="s">
        <v>1185</v>
      </c>
      <c r="E9" s="3871" t="s">
        <v>1185</v>
      </c>
      <c r="F9" s="3871" t="s">
        <v>1185</v>
      </c>
      <c r="G9" s="3873" t="n">
        <v>5932.0052012214055</v>
      </c>
      <c r="H9" s="3873" t="n">
        <v>0.3204021830786</v>
      </c>
      <c r="I9" s="3873" t="n">
        <v>0.10843516192307</v>
      </c>
      <c r="J9" s="3873" t="s">
        <v>2938</v>
      </c>
    </row>
    <row r="10" spans="1:10" ht="12" customHeight="1" x14ac:dyDescent="0.2">
      <c r="A10" s="1017" t="s">
        <v>87</v>
      </c>
      <c r="B10" s="3873" t="n">
        <v>44082.0121783</v>
      </c>
      <c r="C10" s="3873" t="s">
        <v>2943</v>
      </c>
      <c r="D10" s="3873" t="n">
        <v>73.46640433036443</v>
      </c>
      <c r="E10" s="3873" t="n">
        <v>3.1378250884632</v>
      </c>
      <c r="F10" s="3873" t="n">
        <v>1.01956702668588</v>
      </c>
      <c r="G10" s="3873" t="n">
        <v>3238.5469303870364</v>
      </c>
      <c r="H10" s="3873" t="n">
        <v>0.13832164376301</v>
      </c>
      <c r="I10" s="3873" t="n">
        <v>0.04494456608696</v>
      </c>
      <c r="J10" s="3873" t="s">
        <v>2938</v>
      </c>
    </row>
    <row r="11" spans="1:10" ht="12" customHeight="1" x14ac:dyDescent="0.2">
      <c r="A11" s="1017" t="s">
        <v>88</v>
      </c>
      <c r="B11" s="3873" t="n">
        <v>5020.045209589999</v>
      </c>
      <c r="C11" s="3873" t="s">
        <v>2943</v>
      </c>
      <c r="D11" s="3873" t="n">
        <v>92.76469455111513</v>
      </c>
      <c r="E11" s="3873" t="n">
        <v>1.25505883533957</v>
      </c>
      <c r="F11" s="3873" t="n">
        <v>1.500000000001</v>
      </c>
      <c r="G11" s="3873" t="n">
        <v>465.682960500405</v>
      </c>
      <c r="H11" s="3873" t="n">
        <v>0.0063004520941</v>
      </c>
      <c r="I11" s="3873" t="n">
        <v>0.00753006781439</v>
      </c>
      <c r="J11" s="3873" t="s">
        <v>2938</v>
      </c>
    </row>
    <row r="12" spans="1:10" ht="12" customHeight="1" x14ac:dyDescent="0.2">
      <c r="A12" s="1017" t="s">
        <v>89</v>
      </c>
      <c r="B12" s="3873" t="n">
        <v>33244.6111099</v>
      </c>
      <c r="C12" s="3873" t="s">
        <v>2943</v>
      </c>
      <c r="D12" s="3873" t="n">
        <v>56.36</v>
      </c>
      <c r="E12" s="3873" t="n">
        <v>0.99951714279506</v>
      </c>
      <c r="F12" s="3873" t="n">
        <v>0.1</v>
      </c>
      <c r="G12" s="3873" t="n">
        <v>1873.666282153964</v>
      </c>
      <c r="H12" s="3873" t="n">
        <v>0.0332285587099</v>
      </c>
      <c r="I12" s="3873" t="n">
        <v>0.00332446111099</v>
      </c>
      <c r="J12" s="3873" t="s">
        <v>2938</v>
      </c>
    </row>
    <row r="13" spans="1:10" ht="12" customHeight="1" x14ac:dyDescent="0.2">
      <c r="A13" s="1017" t="s">
        <v>90</v>
      </c>
      <c r="B13" s="3873" t="n">
        <v>4845.3628</v>
      </c>
      <c r="C13" s="3873" t="s">
        <v>2943</v>
      </c>
      <c r="D13" s="3873" t="n">
        <v>73.08204623604244</v>
      </c>
      <c r="E13" s="3873" t="n">
        <v>4.19607362872188</v>
      </c>
      <c r="F13" s="3873" t="n">
        <v>3.31682673586382</v>
      </c>
      <c r="G13" s="3873" t="n">
        <v>354.10902818000005</v>
      </c>
      <c r="H13" s="3873" t="n">
        <v>0.02033149906667</v>
      </c>
      <c r="I13" s="3873" t="n">
        <v>0.01607122888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12207.0163128484</v>
      </c>
      <c r="C15" s="3873" t="s">
        <v>2943</v>
      </c>
      <c r="D15" s="3873" t="n">
        <v>90.10239499649778</v>
      </c>
      <c r="E15" s="3873" t="n">
        <v>10.01227706366528</v>
      </c>
      <c r="F15" s="3873" t="n">
        <v>2.9953951967971</v>
      </c>
      <c r="G15" s="3873" t="n">
        <v>1099.8814055489586</v>
      </c>
      <c r="H15" s="3873" t="n">
        <v>0.12222002944492</v>
      </c>
      <c r="I15" s="3873" t="n">
        <v>0.03656483803073</v>
      </c>
      <c r="J15" s="3873" t="s">
        <v>2938</v>
      </c>
    </row>
    <row r="16" spans="1:10" ht="12" customHeight="1" x14ac:dyDescent="0.2">
      <c r="A16" s="1019" t="s">
        <v>23</v>
      </c>
      <c r="B16" s="3873" t="n">
        <v>3924.28776705</v>
      </c>
      <c r="C16" s="3873" t="s">
        <v>2943</v>
      </c>
      <c r="D16" s="3871" t="s">
        <v>1185</v>
      </c>
      <c r="E16" s="3871" t="s">
        <v>1185</v>
      </c>
      <c r="F16" s="3871" t="s">
        <v>1185</v>
      </c>
      <c r="G16" s="3873" t="n">
        <v>246.81124770544403</v>
      </c>
      <c r="H16" s="3873" t="n">
        <v>0.00811811046375</v>
      </c>
      <c r="I16" s="3873" t="n">
        <v>0.00114216458188</v>
      </c>
      <c r="J16" s="3873" t="s">
        <v>2938</v>
      </c>
    </row>
    <row r="17" spans="1:10" ht="12" customHeight="1" x14ac:dyDescent="0.2">
      <c r="A17" s="1017" t="s">
        <v>87</v>
      </c>
      <c r="B17" s="3870" t="n">
        <v>785.14570215</v>
      </c>
      <c r="C17" s="3873" t="s">
        <v>2943</v>
      </c>
      <c r="D17" s="3873" t="n">
        <v>72.74834184746992</v>
      </c>
      <c r="E17" s="3873" t="n">
        <v>2.31301290177991</v>
      </c>
      <c r="F17" s="3873" t="n">
        <v>0.42825322544498</v>
      </c>
      <c r="G17" s="3870" t="n">
        <v>57.11804794008</v>
      </c>
      <c r="H17" s="3870" t="n">
        <v>0.00181605213885</v>
      </c>
      <c r="I17" s="3870" t="n">
        <v>3.3624117939E-4</v>
      </c>
      <c r="J17" s="3870" t="s">
        <v>2938</v>
      </c>
    </row>
    <row r="18" spans="1:10" ht="12" customHeight="1" x14ac:dyDescent="0.2">
      <c r="A18" s="1017" t="s">
        <v>88</v>
      </c>
      <c r="B18" s="3870" t="n">
        <v>351.43514000000005</v>
      </c>
      <c r="C18" s="3873" t="s">
        <v>2943</v>
      </c>
      <c r="D18" s="3873" t="n">
        <v>92.69999999999999</v>
      </c>
      <c r="E18" s="3873" t="n">
        <v>10.0</v>
      </c>
      <c r="F18" s="3873" t="n">
        <v>1.5</v>
      </c>
      <c r="G18" s="3870" t="n">
        <v>32.578037478</v>
      </c>
      <c r="H18" s="3870" t="n">
        <v>0.0035143514</v>
      </c>
      <c r="I18" s="3870" t="n">
        <v>5.2715271E-4</v>
      </c>
      <c r="J18" s="3870" t="s">
        <v>2938</v>
      </c>
    </row>
    <row r="19" spans="1:10" ht="12" customHeight="1" x14ac:dyDescent="0.2">
      <c r="A19" s="1017" t="s">
        <v>89</v>
      </c>
      <c r="B19" s="3870" t="n">
        <v>2787.7069249</v>
      </c>
      <c r="C19" s="3873" t="s">
        <v>2943</v>
      </c>
      <c r="D19" s="3873" t="n">
        <v>56.36000000000001</v>
      </c>
      <c r="E19" s="3873" t="n">
        <v>1.0</v>
      </c>
      <c r="F19" s="3873" t="n">
        <v>0.1</v>
      </c>
      <c r="G19" s="3870" t="n">
        <v>157.11516228736403</v>
      </c>
      <c r="H19" s="3870" t="n">
        <v>0.0027877069249</v>
      </c>
      <c r="I19" s="3870" t="n">
        <v>2.7877069249E-4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1153.3115021200001</v>
      </c>
      <c r="C23" s="3873" t="s">
        <v>2943</v>
      </c>
      <c r="D23" s="3871" t="s">
        <v>1185</v>
      </c>
      <c r="E23" s="3871" t="s">
        <v>1185</v>
      </c>
      <c r="F23" s="3871" t="s">
        <v>1185</v>
      </c>
      <c r="G23" s="3873" t="n">
        <v>66.604799297648</v>
      </c>
      <c r="H23" s="3873" t="n">
        <v>0.0013275705558</v>
      </c>
      <c r="I23" s="3873" t="n">
        <v>1.5889591363E-4</v>
      </c>
      <c r="J23" s="3873" t="s">
        <v>2938</v>
      </c>
    </row>
    <row r="24" spans="1:10" ht="12" customHeight="1" x14ac:dyDescent="0.2">
      <c r="A24" s="1017" t="s">
        <v>87</v>
      </c>
      <c r="B24" s="3870" t="n">
        <v>97.34145712000002</v>
      </c>
      <c r="C24" s="3873" t="s">
        <v>2943</v>
      </c>
      <c r="D24" s="3873" t="n">
        <v>72.83975164566552</v>
      </c>
      <c r="E24" s="3873" t="n">
        <v>2.7901833282111</v>
      </c>
      <c r="F24" s="3873" t="n">
        <v>0.54754583203223</v>
      </c>
      <c r="G24" s="3870" t="n">
        <v>7.090327561448</v>
      </c>
      <c r="H24" s="3870" t="n">
        <v>2.716005108E-4</v>
      </c>
      <c r="I24" s="3870" t="n">
        <v>5.329890913E-5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1055.970045</v>
      </c>
      <c r="C26" s="3873" t="s">
        <v>2943</v>
      </c>
      <c r="D26" s="3873" t="n">
        <v>56.36</v>
      </c>
      <c r="E26" s="3873" t="n">
        <v>1.0</v>
      </c>
      <c r="F26" s="3873" t="n">
        <v>0.1</v>
      </c>
      <c r="G26" s="3870" t="n">
        <v>59.5144717362</v>
      </c>
      <c r="H26" s="3870" t="n">
        <v>0.001055970045</v>
      </c>
      <c r="I26" s="3870" t="n">
        <v>1.055970045E-4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14179.32387918</v>
      </c>
      <c r="C30" s="3873" t="s">
        <v>2943</v>
      </c>
      <c r="D30" s="3871" t="s">
        <v>1185</v>
      </c>
      <c r="E30" s="3871" t="s">
        <v>1185</v>
      </c>
      <c r="F30" s="3871" t="s">
        <v>1185</v>
      </c>
      <c r="G30" s="3873" t="n">
        <v>856.64646026384</v>
      </c>
      <c r="H30" s="3873" t="n">
        <v>0.02076601465818</v>
      </c>
      <c r="I30" s="3873" t="n">
        <v>0.00306460508267</v>
      </c>
      <c r="J30" s="3873" t="s">
        <v>2938</v>
      </c>
    </row>
    <row r="31" spans="1:10" ht="12" customHeight="1" x14ac:dyDescent="0.2">
      <c r="A31" s="1017" t="s">
        <v>87</v>
      </c>
      <c r="B31" s="3870" t="n">
        <v>3304.6670891800004</v>
      </c>
      <c r="C31" s="3873" t="s">
        <v>2943</v>
      </c>
      <c r="D31" s="3873" t="n">
        <v>73.75956397469461</v>
      </c>
      <c r="E31" s="3873" t="n">
        <v>2.99314805432773</v>
      </c>
      <c r="F31" s="3873" t="n">
        <v>0.59828701358254</v>
      </c>
      <c r="G31" s="3870" t="n">
        <v>243.75080357944006</v>
      </c>
      <c r="H31" s="3870" t="n">
        <v>0.00989135786818</v>
      </c>
      <c r="I31" s="3870" t="n">
        <v>0.00197713940367</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10874.65679</v>
      </c>
      <c r="C33" s="3873" t="s">
        <v>2943</v>
      </c>
      <c r="D33" s="3873" t="n">
        <v>56.36</v>
      </c>
      <c r="E33" s="3873" t="n">
        <v>1.0</v>
      </c>
      <c r="F33" s="3873" t="n">
        <v>0.1</v>
      </c>
      <c r="G33" s="3870" t="n">
        <v>612.8956566843999</v>
      </c>
      <c r="H33" s="3870" t="n">
        <v>0.01087465679</v>
      </c>
      <c r="I33" s="3870" t="n">
        <v>0.001087465679</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12460.295718</v>
      </c>
      <c r="C37" s="3873" t="s">
        <v>2943</v>
      </c>
      <c r="D37" s="3871" t="s">
        <v>1185</v>
      </c>
      <c r="E37" s="3871" t="s">
        <v>1185</v>
      </c>
      <c r="F37" s="3871" t="s">
        <v>1185</v>
      </c>
      <c r="G37" s="3873" t="n">
        <v>668.1541433030201</v>
      </c>
      <c r="H37" s="3873" t="n">
        <v>0.02462793751</v>
      </c>
      <c r="I37" s="3873" t="n">
        <v>0.0071291263552</v>
      </c>
      <c r="J37" s="3873" t="s">
        <v>2938</v>
      </c>
    </row>
    <row r="38" spans="1:10" ht="12" customHeight="1" x14ac:dyDescent="0.2">
      <c r="A38" s="1017" t="s">
        <v>87</v>
      </c>
      <c r="B38" s="3870" t="n">
        <v>4163.31535</v>
      </c>
      <c r="C38" s="3873" t="s">
        <v>2943</v>
      </c>
      <c r="D38" s="3873" t="n">
        <v>75.64028844235881</v>
      </c>
      <c r="E38" s="3873" t="n">
        <v>2.94767955062544</v>
      </c>
      <c r="F38" s="3873" t="n">
        <v>0.58691988765636</v>
      </c>
      <c r="G38" s="3870" t="n">
        <v>314.9143739505</v>
      </c>
      <c r="H38" s="3870" t="n">
        <v>0.01227211952</v>
      </c>
      <c r="I38" s="3870" t="n">
        <v>0.0024435325775</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6267.561557</v>
      </c>
      <c r="C40" s="3873" t="s">
        <v>2943</v>
      </c>
      <c r="D40" s="3873" t="n">
        <v>56.36000000000001</v>
      </c>
      <c r="E40" s="3873" t="n">
        <v>1.0</v>
      </c>
      <c r="F40" s="3873" t="n">
        <v>0.1</v>
      </c>
      <c r="G40" s="3870" t="n">
        <v>353.23976935252006</v>
      </c>
      <c r="H40" s="3870" t="n">
        <v>0.006267561557</v>
      </c>
      <c r="I40" s="3870" t="n">
        <v>6.267561557E-4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2029.418811</v>
      </c>
      <c r="C43" s="3873" t="s">
        <v>2943</v>
      </c>
      <c r="D43" s="3873" t="n">
        <v>81.3382871399998</v>
      </c>
      <c r="E43" s="3873" t="n">
        <v>3.0</v>
      </c>
      <c r="F43" s="3873" t="n">
        <v>2.0</v>
      </c>
      <c r="G43" s="3870" t="n">
        <v>165.069449976435</v>
      </c>
      <c r="H43" s="3870" t="n">
        <v>0.006088256433</v>
      </c>
      <c r="I43" s="3870" t="n">
        <v>0.004058837622</v>
      </c>
      <c r="J43" s="3870" t="s">
        <v>2938</v>
      </c>
    </row>
    <row r="44" spans="1:10" ht="12" customHeight="1" x14ac:dyDescent="0.2">
      <c r="A44" s="1019" t="s">
        <v>27</v>
      </c>
      <c r="B44" s="3873" t="n">
        <v>9921.1463077</v>
      </c>
      <c r="C44" s="3873" t="s">
        <v>2943</v>
      </c>
      <c r="D44" s="3871" t="s">
        <v>1185</v>
      </c>
      <c r="E44" s="3871" t="s">
        <v>1185</v>
      </c>
      <c r="F44" s="3871" t="s">
        <v>1185</v>
      </c>
      <c r="G44" s="3873" t="n">
        <v>639.6616643886001</v>
      </c>
      <c r="H44" s="3873" t="n">
        <v>0.0186218819927</v>
      </c>
      <c r="I44" s="3873" t="n">
        <v>0.00316729855202</v>
      </c>
      <c r="J44" s="3873" t="s">
        <v>2938</v>
      </c>
    </row>
    <row r="45" spans="1:10" ht="12" customHeight="1" x14ac:dyDescent="0.2">
      <c r="A45" s="1017" t="s">
        <v>87</v>
      </c>
      <c r="B45" s="3870" t="n">
        <v>4895.0912377</v>
      </c>
      <c r="C45" s="3873" t="s">
        <v>2943</v>
      </c>
      <c r="D45" s="3873" t="n">
        <v>72.80624269035164</v>
      </c>
      <c r="E45" s="3873" t="n">
        <v>2.77744096330431</v>
      </c>
      <c r="F45" s="3873" t="n">
        <v>0.54436024082608</v>
      </c>
      <c r="G45" s="3870" t="n">
        <v>356.3932006434</v>
      </c>
      <c r="H45" s="3870" t="n">
        <v>0.0135958269227</v>
      </c>
      <c r="I45" s="3870" t="n">
        <v>0.00266469304502</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5026.05507</v>
      </c>
      <c r="C47" s="3873" t="s">
        <v>2943</v>
      </c>
      <c r="D47" s="3873" t="n">
        <v>56.36000000000001</v>
      </c>
      <c r="E47" s="3873" t="n">
        <v>1.0</v>
      </c>
      <c r="F47" s="3873" t="n">
        <v>0.1</v>
      </c>
      <c r="G47" s="3870" t="n">
        <v>283.26846374520005</v>
      </c>
      <c r="H47" s="3870" t="n">
        <v>0.00502605507</v>
      </c>
      <c r="I47" s="3870" t="n">
        <v>5.02605507E-4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18055.822969897</v>
      </c>
      <c r="C51" s="3873" t="s">
        <v>2943</v>
      </c>
      <c r="D51" s="3871" t="s">
        <v>1185</v>
      </c>
      <c r="E51" s="3871" t="s">
        <v>1185</v>
      </c>
      <c r="F51" s="3871" t="s">
        <v>1185</v>
      </c>
      <c r="G51" s="3873" t="n">
        <v>1255.7838222398361</v>
      </c>
      <c r="H51" s="3873" t="n">
        <v>0.03636721914376</v>
      </c>
      <c r="I51" s="3873" t="n">
        <v>0.0338841581653</v>
      </c>
      <c r="J51" s="3873" t="s">
        <v>2938</v>
      </c>
    </row>
    <row r="52" spans="1:10" ht="12.75" customHeight="1" x14ac:dyDescent="0.2">
      <c r="A52" s="1017" t="s">
        <v>87</v>
      </c>
      <c r="B52" s="3870" t="n">
        <v>4862.67215694</v>
      </c>
      <c r="C52" s="3873" t="s">
        <v>2943</v>
      </c>
      <c r="D52" s="3873" t="n">
        <v>76.72123525323266</v>
      </c>
      <c r="E52" s="3873" t="n">
        <v>2.05214962390135</v>
      </c>
      <c r="F52" s="3873" t="n">
        <v>0.56724068514949</v>
      </c>
      <c r="G52" s="3870" t="n">
        <v>373.07021451193805</v>
      </c>
      <c r="H52" s="3870" t="n">
        <v>0.00997893083802</v>
      </c>
      <c r="I52" s="3870" t="n">
        <v>0.00275830548596</v>
      </c>
      <c r="J52" s="3870" t="s">
        <v>2938</v>
      </c>
    </row>
    <row r="53" spans="1:10" ht="12" customHeight="1" x14ac:dyDescent="0.2">
      <c r="A53" s="1017" t="s">
        <v>88</v>
      </c>
      <c r="B53" s="3870" t="n">
        <v>4656.608800179999</v>
      </c>
      <c r="C53" s="3873" t="s">
        <v>2943</v>
      </c>
      <c r="D53" s="3873" t="n">
        <v>92.76974379539881</v>
      </c>
      <c r="E53" s="3873" t="n">
        <v>0.57253853918262</v>
      </c>
      <c r="F53" s="3873" t="n">
        <v>1.5</v>
      </c>
      <c r="G53" s="3870" t="n">
        <v>431.992405348098</v>
      </c>
      <c r="H53" s="3870" t="n">
        <v>0.002666088</v>
      </c>
      <c r="I53" s="3870" t="n">
        <v>0.00698491320027</v>
      </c>
      <c r="J53" s="3870" t="s">
        <v>2938</v>
      </c>
    </row>
    <row r="54" spans="1:10" ht="12" customHeight="1" x14ac:dyDescent="0.2">
      <c r="A54" s="1017" t="s">
        <v>89</v>
      </c>
      <c r="B54" s="3870" t="n">
        <v>1714.1975549999997</v>
      </c>
      <c r="C54" s="3873" t="s">
        <v>2943</v>
      </c>
      <c r="D54" s="3873" t="n">
        <v>56.36000000000001</v>
      </c>
      <c r="E54" s="3873" t="n">
        <v>0.99063561842497</v>
      </c>
      <c r="F54" s="3873" t="n">
        <v>0.1</v>
      </c>
      <c r="G54" s="3870" t="n">
        <v>96.6121741998</v>
      </c>
      <c r="H54" s="3870" t="n">
        <v>0.001698145155</v>
      </c>
      <c r="I54" s="3870" t="n">
        <v>1.714197555E-4</v>
      </c>
      <c r="J54" s="3870" t="s">
        <v>2938</v>
      </c>
    </row>
    <row r="55" spans="1:10" ht="12" customHeight="1" x14ac:dyDescent="0.2">
      <c r="A55" s="1017" t="s">
        <v>90</v>
      </c>
      <c r="B55" s="3870" t="n">
        <v>4845.3628</v>
      </c>
      <c r="C55" s="3873" t="s">
        <v>2943</v>
      </c>
      <c r="D55" s="3873" t="n">
        <v>73.08204623604244</v>
      </c>
      <c r="E55" s="3873" t="n">
        <v>4.19607362872188</v>
      </c>
      <c r="F55" s="3873" t="n">
        <v>3.31682673586382</v>
      </c>
      <c r="G55" s="3870" t="n">
        <v>354.10902818000005</v>
      </c>
      <c r="H55" s="3870" t="n">
        <v>0.02033149906667</v>
      </c>
      <c r="I55" s="3870" t="n">
        <v>0.01607122888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1976.981657777</v>
      </c>
      <c r="C57" s="3873" t="s">
        <v>2943</v>
      </c>
      <c r="D57" s="3873" t="n">
        <v>103.4062698704596</v>
      </c>
      <c r="E57" s="3873" t="n">
        <v>0.85613140486755</v>
      </c>
      <c r="F57" s="3873" t="n">
        <v>3.99512601065362</v>
      </c>
      <c r="G57" s="3870" t="n">
        <v>204.43229883303704</v>
      </c>
      <c r="H57" s="3870" t="n">
        <v>0.00169255608407</v>
      </c>
      <c r="I57" s="3870" t="n">
        <v>0.00789829084357</v>
      </c>
      <c r="J57" s="3870" t="s">
        <v>2938</v>
      </c>
    </row>
    <row r="58" spans="1:10" ht="13.5" x14ac:dyDescent="0.2">
      <c r="A58" s="1019" t="s">
        <v>102</v>
      </c>
      <c r="B58" s="3873" t="n">
        <v>39704.8594666914</v>
      </c>
      <c r="C58" s="3873" t="s">
        <v>2943</v>
      </c>
      <c r="D58" s="3871" t="s">
        <v>1185</v>
      </c>
      <c r="E58" s="3871" t="s">
        <v>1185</v>
      </c>
      <c r="F58" s="3871" t="s">
        <v>1185</v>
      </c>
      <c r="G58" s="3873" t="n">
        <v>2198.343064023017</v>
      </c>
      <c r="H58" s="3873" t="n">
        <v>0.21057344875441</v>
      </c>
      <c r="I58" s="3873" t="n">
        <v>0.05988891327237</v>
      </c>
      <c r="J58" s="3873" t="s">
        <v>2938</v>
      </c>
    </row>
    <row r="59" spans="1:10" ht="12.75" x14ac:dyDescent="0.2">
      <c r="A59" s="3888" t="s">
        <v>2959</v>
      </c>
      <c r="B59" s="3873" t="n">
        <v>1619.074</v>
      </c>
      <c r="C59" s="3873" t="s">
        <v>2943</v>
      </c>
      <c r="D59" s="3871" t="s">
        <v>1185</v>
      </c>
      <c r="E59" s="3871" t="s">
        <v>1185</v>
      </c>
      <c r="F59" s="3871" t="s">
        <v>1185</v>
      </c>
      <c r="G59" s="3873" t="n">
        <v>43.87244378</v>
      </c>
      <c r="H59" s="3873" t="n">
        <v>0.00547552266667</v>
      </c>
      <c r="I59" s="3873" t="n">
        <v>0.0029505904</v>
      </c>
      <c r="J59" s="3873" t="s">
        <v>2938</v>
      </c>
    </row>
    <row r="60">
      <c r="A60" s="3893" t="s">
        <v>2946</v>
      </c>
      <c r="B60" s="3870" t="n">
        <v>18.685</v>
      </c>
      <c r="C60" s="3873" t="s">
        <v>2943</v>
      </c>
      <c r="D60" s="3873" t="n">
        <v>75.93379181161359</v>
      </c>
      <c r="E60" s="3873" t="n">
        <v>3.0</v>
      </c>
      <c r="F60" s="3873" t="n">
        <v>0.6</v>
      </c>
      <c r="G60" s="3870" t="n">
        <v>1.4188229</v>
      </c>
      <c r="H60" s="3870" t="n">
        <v>5.6055E-5</v>
      </c>
      <c r="I60" s="3870" t="n">
        <v>1.1211E-5</v>
      </c>
      <c r="J60" s="3870" t="s">
        <v>2938</v>
      </c>
    </row>
    <row r="61">
      <c r="A61" s="3893" t="s">
        <v>2948</v>
      </c>
      <c r="B61" s="3870" t="n">
        <v>753.258</v>
      </c>
      <c r="C61" s="3873" t="s">
        <v>2943</v>
      </c>
      <c r="D61" s="3873" t="n">
        <v>56.36</v>
      </c>
      <c r="E61" s="3873" t="n">
        <v>1.0</v>
      </c>
      <c r="F61" s="3873" t="n">
        <v>0.1</v>
      </c>
      <c r="G61" s="3870" t="n">
        <v>42.45362088</v>
      </c>
      <c r="H61" s="3870" t="n">
        <v>7.53258E-4</v>
      </c>
      <c r="I61" s="3870" t="n">
        <v>7.53258E-5</v>
      </c>
      <c r="J61" s="3870" t="s">
        <v>2938</v>
      </c>
    </row>
    <row r="62">
      <c r="A62" s="3893" t="s">
        <v>65</v>
      </c>
      <c r="B62" s="3870" t="n">
        <v>847.131</v>
      </c>
      <c r="C62" s="3873" t="s">
        <v>2943</v>
      </c>
      <c r="D62" s="3873" t="n">
        <v>96.4584562482072</v>
      </c>
      <c r="E62" s="3873" t="n">
        <v>5.50825039653843</v>
      </c>
      <c r="F62" s="3873" t="n">
        <v>3.38088630920129</v>
      </c>
      <c r="G62" s="3870" t="n">
        <v>81.71294850000001</v>
      </c>
      <c r="H62" s="3870" t="n">
        <v>0.00466620966667</v>
      </c>
      <c r="I62" s="3870" t="n">
        <v>0.0028640536</v>
      </c>
      <c r="J62" s="3870" t="s">
        <v>2938</v>
      </c>
    </row>
    <row r="63">
      <c r="A63" s="3888" t="s">
        <v>2960</v>
      </c>
      <c r="B63" s="3873" t="n">
        <v>8062.487323181401</v>
      </c>
      <c r="C63" s="3873" t="s">
        <v>2943</v>
      </c>
      <c r="D63" s="3871" t="s">
        <v>1185</v>
      </c>
      <c r="E63" s="3871" t="s">
        <v>1185</v>
      </c>
      <c r="F63" s="3871" t="s">
        <v>1185</v>
      </c>
      <c r="G63" s="3873" t="n">
        <v>588.4395260635301</v>
      </c>
      <c r="H63" s="3873" t="n">
        <v>0.04395535281223</v>
      </c>
      <c r="I63" s="3873" t="n">
        <v>0.02581997614279</v>
      </c>
      <c r="J63" s="3873" t="s">
        <v>2938</v>
      </c>
    </row>
    <row r="64">
      <c r="A64" s="3893" t="s">
        <v>2946</v>
      </c>
      <c r="B64" s="3870" t="n">
        <v>8038.594653110001</v>
      </c>
      <c r="C64" s="3873" t="s">
        <v>2943</v>
      </c>
      <c r="D64" s="3873" t="n">
        <v>73.20179104140703</v>
      </c>
      <c r="E64" s="3873" t="n">
        <v>5.46119054568521</v>
      </c>
      <c r="F64" s="3873" t="n">
        <v>3.20364063201852</v>
      </c>
      <c r="G64" s="3870" t="n">
        <v>588.4395260635301</v>
      </c>
      <c r="H64" s="3870" t="n">
        <v>0.04390029712016</v>
      </c>
      <c r="I64" s="3870" t="n">
        <v>0.02575276845503</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23.8926700714</v>
      </c>
      <c r="C66" s="3873" t="s">
        <v>2943</v>
      </c>
      <c r="D66" s="3873" t="n">
        <v>73.47999999999992</v>
      </c>
      <c r="E66" s="3873" t="n">
        <v>2.30429214924383</v>
      </c>
      <c r="F66" s="3873" t="n">
        <v>2.81289983744634</v>
      </c>
      <c r="G66" s="3870" t="n">
        <v>1.75563339684647</v>
      </c>
      <c r="H66" s="3870" t="n">
        <v>5.505569207E-5</v>
      </c>
      <c r="I66" s="3870" t="n">
        <v>6.720768776E-5</v>
      </c>
      <c r="J66" s="3870" t="s">
        <v>2938</v>
      </c>
    </row>
    <row r="67">
      <c r="A67" s="3888" t="s">
        <v>2961</v>
      </c>
      <c r="B67" s="3873" t="n">
        <v>30023.298143509997</v>
      </c>
      <c r="C67" s="3873" t="s">
        <v>2943</v>
      </c>
      <c r="D67" s="3871" t="s">
        <v>1185</v>
      </c>
      <c r="E67" s="3871" t="s">
        <v>1185</v>
      </c>
      <c r="F67" s="3871" t="s">
        <v>1185</v>
      </c>
      <c r="G67" s="3873" t="n">
        <v>1566.0310941794871</v>
      </c>
      <c r="H67" s="3873" t="n">
        <v>0.16114257327551</v>
      </c>
      <c r="I67" s="3873" t="n">
        <v>0.03111834672958</v>
      </c>
      <c r="J67" s="3873" t="s">
        <v>2938</v>
      </c>
    </row>
    <row r="68">
      <c r="A68" s="3893" t="s">
        <v>2962</v>
      </c>
      <c r="B68" s="3873" t="n">
        <v>30023.298143509997</v>
      </c>
      <c r="C68" s="3873" t="s">
        <v>2943</v>
      </c>
      <c r="D68" s="3871" t="s">
        <v>1185</v>
      </c>
      <c r="E68" s="3871" t="s">
        <v>1185</v>
      </c>
      <c r="F68" s="3871" t="s">
        <v>1185</v>
      </c>
      <c r="G68" s="3873" t="n">
        <v>1566.0310941794871</v>
      </c>
      <c r="H68" s="3873" t="n">
        <v>0.16114257327551</v>
      </c>
      <c r="I68" s="3873" t="n">
        <v>0.03111834672958</v>
      </c>
      <c r="J68" s="3873" t="s">
        <v>2938</v>
      </c>
    </row>
    <row r="69">
      <c r="A69" s="3898" t="s">
        <v>2946</v>
      </c>
      <c r="B69" s="3870" t="n">
        <v>17916.4995321</v>
      </c>
      <c r="C69" s="3873" t="s">
        <v>2943</v>
      </c>
      <c r="D69" s="3873" t="n">
        <v>72.35518360682558</v>
      </c>
      <c r="E69" s="3873" t="n">
        <v>2.59757235284258</v>
      </c>
      <c r="F69" s="3873" t="n">
        <v>0.49939308821065</v>
      </c>
      <c r="G69" s="3870" t="n">
        <v>1296.3516132367001</v>
      </c>
      <c r="H69" s="3870" t="n">
        <v>0.0465394038443</v>
      </c>
      <c r="I69" s="3870" t="n">
        <v>0.00894737603126</v>
      </c>
      <c r="J69" s="3870" t="s">
        <v>2938</v>
      </c>
    </row>
    <row r="70">
      <c r="A70" s="3898" t="s">
        <v>2947</v>
      </c>
      <c r="B70" s="3870" t="n">
        <v>12.00126941</v>
      </c>
      <c r="C70" s="3873" t="s">
        <v>2943</v>
      </c>
      <c r="D70" s="3873" t="n">
        <v>92.7</v>
      </c>
      <c r="E70" s="3873" t="n">
        <v>10.0</v>
      </c>
      <c r="F70" s="3873" t="n">
        <v>1.50000000041662</v>
      </c>
      <c r="G70" s="3870" t="n">
        <v>1.112517674307</v>
      </c>
      <c r="H70" s="3870" t="n">
        <v>1.200126941E-4</v>
      </c>
      <c r="I70" s="3870" t="n">
        <v>1.800190412E-5</v>
      </c>
      <c r="J70" s="3870" t="s">
        <v>2938</v>
      </c>
    </row>
    <row r="71">
      <c r="A71" s="3898" t="s">
        <v>2948</v>
      </c>
      <c r="B71" s="3870" t="n">
        <v>4765.2051679999995</v>
      </c>
      <c r="C71" s="3873" t="s">
        <v>2943</v>
      </c>
      <c r="D71" s="3873" t="n">
        <v>56.36</v>
      </c>
      <c r="E71" s="3873" t="n">
        <v>1.0</v>
      </c>
      <c r="F71" s="3873" t="n">
        <v>0.1</v>
      </c>
      <c r="G71" s="3870" t="n">
        <v>268.56696326848</v>
      </c>
      <c r="H71" s="3870" t="n">
        <v>0.004765205168</v>
      </c>
      <c r="I71" s="3870" t="n">
        <v>4.765205168E-4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7329.592174</v>
      </c>
      <c r="C73" s="3873" t="s">
        <v>2943</v>
      </c>
      <c r="D73" s="3873" t="n">
        <v>88.2601732109195</v>
      </c>
      <c r="E73" s="3873" t="n">
        <v>14.96917549632687</v>
      </c>
      <c r="F73" s="3873" t="n">
        <v>2.95738804599417</v>
      </c>
      <c r="G73" s="3870" t="n">
        <v>646.91107484264</v>
      </c>
      <c r="H73" s="3870" t="n">
        <v>0.10971795156911</v>
      </c>
      <c r="I73" s="3870" t="n">
        <v>0.0216764482774</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212708.47640115026</v>
      </c>
      <c r="C9" s="3873" t="s">
        <v>2943</v>
      </c>
      <c r="D9" s="3871" t="s">
        <v>1185</v>
      </c>
      <c r="E9" s="3871" t="s">
        <v>1185</v>
      </c>
      <c r="F9" s="3871" t="s">
        <v>1185</v>
      </c>
      <c r="G9" s="3873" t="n">
        <v>15650.418965020554</v>
      </c>
      <c r="H9" s="3873" t="n">
        <v>1.55683450473421</v>
      </c>
      <c r="I9" s="3873" t="n">
        <v>0.35688013020201</v>
      </c>
      <c r="J9" s="144"/>
    </row>
    <row r="10" spans="1:10" ht="12" customHeight="1" x14ac:dyDescent="0.2">
      <c r="A10" s="987" t="s">
        <v>87</v>
      </c>
      <c r="B10" s="3873" t="n">
        <v>211253.831990178</v>
      </c>
      <c r="C10" s="3873" t="s">
        <v>2943</v>
      </c>
      <c r="D10" s="3873" t="n">
        <v>73.7553303447058</v>
      </c>
      <c r="E10" s="3873" t="n">
        <v>7.35738221476837</v>
      </c>
      <c r="F10" s="3873" t="n">
        <v>1.6875611647647</v>
      </c>
      <c r="G10" s="3873" t="n">
        <v>15581.096165020554</v>
      </c>
      <c r="H10" s="3873" t="n">
        <v>1.5542751862862</v>
      </c>
      <c r="I10" s="3873" t="n">
        <v>0.35650376277435</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1230.0</v>
      </c>
      <c r="C12" s="3873" t="s">
        <v>2943</v>
      </c>
      <c r="D12" s="3873" t="n">
        <v>56.36</v>
      </c>
      <c r="E12" s="3873" t="n">
        <v>1.95121951219512</v>
      </c>
      <c r="F12" s="3873" t="n">
        <v>0.09756097560976</v>
      </c>
      <c r="G12" s="3873" t="n">
        <v>69.3228</v>
      </c>
      <c r="H12" s="3873" t="n">
        <v>0.0024</v>
      </c>
      <c r="I12" s="3873" t="n">
        <v>1.2E-4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224.64441097224</v>
      </c>
      <c r="C14" s="3873" t="s">
        <v>2943</v>
      </c>
      <c r="D14" s="3873" t="n">
        <v>73.16070119844264</v>
      </c>
      <c r="E14" s="3873" t="n">
        <v>0.70920281221547</v>
      </c>
      <c r="F14" s="3873" t="n">
        <v>1.14121435984303</v>
      </c>
      <c r="G14" s="3873" t="n">
        <v>16.4351426270402</v>
      </c>
      <c r="H14" s="3873" t="n">
        <v>1.5931844801E-4</v>
      </c>
      <c r="I14" s="3873" t="n">
        <v>2.5636742766E-4</v>
      </c>
      <c r="J14" s="144"/>
    </row>
    <row r="15" spans="1:10" ht="12" customHeight="1" x14ac:dyDescent="0.2">
      <c r="A15" s="1043" t="s">
        <v>1955</v>
      </c>
      <c r="B15" s="3873" t="n">
        <v>1966.9897199</v>
      </c>
      <c r="C15" s="3873" t="s">
        <v>2943</v>
      </c>
      <c r="D15" s="3871" t="s">
        <v>1185</v>
      </c>
      <c r="E15" s="3871" t="s">
        <v>1185</v>
      </c>
      <c r="F15" s="3871" t="s">
        <v>1185</v>
      </c>
      <c r="G15" s="3873" t="n">
        <v>143.668929141496</v>
      </c>
      <c r="H15" s="3873" t="n">
        <v>0.00611525011018</v>
      </c>
      <c r="I15" s="3873" t="n">
        <v>0.0039339794398</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1966.9897199</v>
      </c>
      <c r="C17" s="3873" t="s">
        <v>2943</v>
      </c>
      <c r="D17" s="3873" t="n">
        <v>73.03999999999999</v>
      </c>
      <c r="E17" s="3873" t="n">
        <v>3.10893852078235</v>
      </c>
      <c r="F17" s="3873" t="n">
        <v>2.0</v>
      </c>
      <c r="G17" s="3870" t="n">
        <v>143.668929141496</v>
      </c>
      <c r="H17" s="3870" t="n">
        <v>0.00611525011018</v>
      </c>
      <c r="I17" s="3870" t="n">
        <v>0.0039339794398</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207546.214989</v>
      </c>
      <c r="C19" s="3873" t="s">
        <v>2943</v>
      </c>
      <c r="D19" s="3871" t="s">
        <v>1185</v>
      </c>
      <c r="E19" s="3871" t="s">
        <v>1185</v>
      </c>
      <c r="F19" s="3871" t="s">
        <v>1185</v>
      </c>
      <c r="G19" s="3873" t="n">
        <v>15292.547950425762</v>
      </c>
      <c r="H19" s="3873" t="n">
        <v>1.52997639180729</v>
      </c>
      <c r="I19" s="3873" t="n">
        <v>0.34715831357235</v>
      </c>
      <c r="J19" s="144"/>
    </row>
    <row r="20" spans="1:10" ht="12" customHeight="1" x14ac:dyDescent="0.2">
      <c r="A20" s="987" t="s">
        <v>109</v>
      </c>
      <c r="B20" s="3873" t="n">
        <v>154680.61187000002</v>
      </c>
      <c r="C20" s="3873" t="s">
        <v>2943</v>
      </c>
      <c r="D20" s="3873" t="n">
        <v>73.86</v>
      </c>
      <c r="E20" s="3873" t="n">
        <v>9.65321784821564</v>
      </c>
      <c r="F20" s="3873" t="n">
        <v>1.84721836412141</v>
      </c>
      <c r="G20" s="3873" t="n">
        <v>11424.7099927182</v>
      </c>
      <c r="H20" s="3873" t="n">
        <v>1.4931656432764</v>
      </c>
      <c r="I20" s="3873" t="n">
        <v>0.2857288668198</v>
      </c>
      <c r="J20" s="144"/>
    </row>
    <row r="21" spans="1:10" ht="12" customHeight="1" x14ac:dyDescent="0.2">
      <c r="A21" s="987" t="s">
        <v>110</v>
      </c>
      <c r="B21" s="3873" t="n">
        <v>52614.958597000004</v>
      </c>
      <c r="C21" s="3873" t="s">
        <v>2943</v>
      </c>
      <c r="D21" s="3873" t="n">
        <v>73.48</v>
      </c>
      <c r="E21" s="3873" t="n">
        <v>0.69676669764785</v>
      </c>
      <c r="F21" s="3873" t="n">
        <v>1.16288411502235</v>
      </c>
      <c r="G21" s="3873" t="n">
        <v>3866.1471577075604</v>
      </c>
      <c r="H21" s="3873" t="n">
        <v>0.03666035094851</v>
      </c>
      <c r="I21" s="3873" t="n">
        <v>0.06118509956501</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30.0</v>
      </c>
      <c r="C24" s="3873" t="s">
        <v>2943</v>
      </c>
      <c r="D24" s="3873" t="n">
        <v>56.36</v>
      </c>
      <c r="E24" s="3873" t="s">
        <v>2938</v>
      </c>
      <c r="F24" s="3873" t="s">
        <v>2938</v>
      </c>
      <c r="G24" s="3873" t="n">
        <v>1.6908</v>
      </c>
      <c r="H24" s="3873" t="s">
        <v>2938</v>
      </c>
      <c r="I24" s="3873" t="s">
        <v>2938</v>
      </c>
      <c r="J24" s="144"/>
    </row>
    <row r="25" spans="1:10" ht="12.75" customHeight="1" x14ac:dyDescent="0.2">
      <c r="A25" s="987" t="s">
        <v>104</v>
      </c>
      <c r="B25" s="3873" t="n">
        <v>220.644522</v>
      </c>
      <c r="C25" s="3873" t="s">
        <v>2943</v>
      </c>
      <c r="D25" s="3873" t="n">
        <v>73.1549128845356</v>
      </c>
      <c r="E25" s="3873" t="n">
        <v>0.68162844477961</v>
      </c>
      <c r="F25" s="3873" t="n">
        <v>1.10742467261435</v>
      </c>
      <c r="G25" s="3873" t="n">
        <v>16.14123078536</v>
      </c>
      <c r="H25" s="3873" t="n">
        <v>1.5039758238E-4</v>
      </c>
      <c r="I25" s="3873" t="n">
        <v>2.4434718754E-4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170058.52504</v>
      </c>
      <c r="C27" s="3873" t="s">
        <v>2943</v>
      </c>
      <c r="D27" s="3871" t="s">
        <v>1185</v>
      </c>
      <c r="E27" s="3871" t="s">
        <v>1185</v>
      </c>
      <c r="F27" s="3871" t="s">
        <v>1185</v>
      </c>
      <c r="G27" s="3873" t="n">
        <v>12552.27707788</v>
      </c>
      <c r="H27" s="3873" t="n">
        <v>1.12314682243013</v>
      </c>
      <c r="I27" s="3873" t="n">
        <v>0.30154831911311</v>
      </c>
      <c r="J27" s="144"/>
    </row>
    <row r="28" spans="1:10" ht="12" customHeight="1" x14ac:dyDescent="0.2">
      <c r="A28" s="987" t="s">
        <v>109</v>
      </c>
      <c r="B28" s="3870" t="n">
        <v>148359.62616</v>
      </c>
      <c r="C28" s="3873" t="s">
        <v>2943</v>
      </c>
      <c r="D28" s="3873" t="n">
        <v>73.86</v>
      </c>
      <c r="E28" s="3873" t="n">
        <v>7.50956646495293</v>
      </c>
      <c r="F28" s="3873" t="n">
        <v>1.78960825264741</v>
      </c>
      <c r="G28" s="3870" t="n">
        <v>10957.8419881776</v>
      </c>
      <c r="H28" s="3870" t="n">
        <v>1.11411647336409</v>
      </c>
      <c r="I28" s="3870" t="n">
        <v>0.26550561133562</v>
      </c>
      <c r="J28" s="144"/>
    </row>
    <row r="29" spans="1:10" ht="12" customHeight="1" x14ac:dyDescent="0.2">
      <c r="A29" s="987" t="s">
        <v>110</v>
      </c>
      <c r="B29" s="3870" t="n">
        <v>21698.89888</v>
      </c>
      <c r="C29" s="3873" t="s">
        <v>2943</v>
      </c>
      <c r="D29" s="3873" t="n">
        <v>73.48</v>
      </c>
      <c r="E29" s="3873" t="n">
        <v>0.41616623571454</v>
      </c>
      <c r="F29" s="3873" t="n">
        <v>1.66087117615666</v>
      </c>
      <c r="G29" s="3870" t="n">
        <v>1594.4350897024003</v>
      </c>
      <c r="H29" s="3870" t="n">
        <v>0.00903034906604</v>
      </c>
      <c r="I29" s="3870" t="n">
        <v>0.03603907570413</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n">
        <v>3.63207336E-6</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10956.190770000001</v>
      </c>
      <c r="C35" s="3873" t="s">
        <v>2943</v>
      </c>
      <c r="D35" s="3871" t="s">
        <v>1185</v>
      </c>
      <c r="E35" s="3871" t="s">
        <v>1185</v>
      </c>
      <c r="F35" s="3871" t="s">
        <v>1185</v>
      </c>
      <c r="G35" s="3873" t="n">
        <v>806.5537772404</v>
      </c>
      <c r="H35" s="3873" t="n">
        <v>0.06443286690988</v>
      </c>
      <c r="I35" s="3873" t="n">
        <v>0.02690185696961</v>
      </c>
      <c r="J35" s="144"/>
    </row>
    <row r="36" spans="1:10" ht="12" customHeight="1" x14ac:dyDescent="0.2">
      <c r="A36" s="987" t="s">
        <v>109</v>
      </c>
      <c r="B36" s="3870" t="n">
        <v>3928.6301599999997</v>
      </c>
      <c r="C36" s="3873" t="s">
        <v>2943</v>
      </c>
      <c r="D36" s="3873" t="n">
        <v>73.86000000000001</v>
      </c>
      <c r="E36" s="3873" t="n">
        <v>15.24076839116106</v>
      </c>
      <c r="F36" s="3873" t="n">
        <v>4.28229034138709</v>
      </c>
      <c r="G36" s="3870" t="n">
        <v>290.1686236176</v>
      </c>
      <c r="H36" s="3870" t="n">
        <v>0.05987534236309</v>
      </c>
      <c r="I36" s="3870" t="n">
        <v>0.01682353498905</v>
      </c>
      <c r="J36" s="144"/>
    </row>
    <row r="37" spans="1:10" ht="12" customHeight="1" x14ac:dyDescent="0.2">
      <c r="A37" s="987" t="s">
        <v>110</v>
      </c>
      <c r="B37" s="3870" t="n">
        <v>7027.56061</v>
      </c>
      <c r="C37" s="3873" t="s">
        <v>2943</v>
      </c>
      <c r="D37" s="3873" t="n">
        <v>73.47999999999999</v>
      </c>
      <c r="E37" s="3873" t="n">
        <v>0.64852155672692</v>
      </c>
      <c r="F37" s="3873" t="n">
        <v>1.43383507842133</v>
      </c>
      <c r="G37" s="3870" t="n">
        <v>516.3851536228</v>
      </c>
      <c r="H37" s="3870" t="n">
        <v>0.00455752454679</v>
      </c>
      <c r="I37" s="3870" t="n">
        <v>0.01007636291835</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1.95906221E-6</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24139.143629</v>
      </c>
      <c r="C43" s="3873" t="s">
        <v>2943</v>
      </c>
      <c r="D43" s="3871" t="s">
        <v>1185</v>
      </c>
      <c r="E43" s="3871" t="s">
        <v>1185</v>
      </c>
      <c r="F43" s="3871" t="s">
        <v>1185</v>
      </c>
      <c r="G43" s="3873" t="n">
        <v>1757.0177143823603</v>
      </c>
      <c r="H43" s="3873" t="n">
        <v>0.02322287491806</v>
      </c>
      <c r="I43" s="3873" t="n">
        <v>0.0153084169945</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23888.499107</v>
      </c>
      <c r="C45" s="3873" t="s">
        <v>2943</v>
      </c>
      <c r="D45" s="3873" t="n">
        <v>73.48</v>
      </c>
      <c r="E45" s="3873" t="n">
        <v>0.96584039174396</v>
      </c>
      <c r="F45" s="3873" t="n">
        <v>0.63083330915981</v>
      </c>
      <c r="G45" s="3870" t="n">
        <v>1755.3269143823602</v>
      </c>
      <c r="H45" s="3870" t="n">
        <v>0.02307247733568</v>
      </c>
      <c r="I45" s="3870" t="n">
        <v>0.01506966094253</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30.0</v>
      </c>
      <c r="C48" s="3873" t="s">
        <v>2943</v>
      </c>
      <c r="D48" s="3873" t="n">
        <v>56.36</v>
      </c>
      <c r="E48" s="3873" t="s">
        <v>2938</v>
      </c>
      <c r="F48" s="3873" t="s">
        <v>2938</v>
      </c>
      <c r="G48" s="3870" t="n">
        <v>1.6908</v>
      </c>
      <c r="H48" s="3870" t="s">
        <v>2938</v>
      </c>
      <c r="I48" s="3870" t="s">
        <v>2938</v>
      </c>
      <c r="J48" s="144"/>
    </row>
    <row r="49" spans="1:10" ht="12.75" customHeight="1" x14ac:dyDescent="0.2">
      <c r="A49" s="987" t="s">
        <v>104</v>
      </c>
      <c r="B49" s="3870" t="n">
        <v>220.644522</v>
      </c>
      <c r="C49" s="3873" t="s">
        <v>2943</v>
      </c>
      <c r="D49" s="3873" t="n">
        <v>73.1549128845356</v>
      </c>
      <c r="E49" s="3873" t="n">
        <v>0.68162844477961</v>
      </c>
      <c r="F49" s="3873" t="n">
        <v>1.08208465728417</v>
      </c>
      <c r="G49" s="3870" t="n">
        <v>16.14123078536</v>
      </c>
      <c r="H49" s="3870" t="n">
        <v>1.5039758238E-4</v>
      </c>
      <c r="I49" s="3870" t="n">
        <v>2.3875605197E-4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2392.35555</v>
      </c>
      <c r="C51" s="3873" t="s">
        <v>2943</v>
      </c>
      <c r="D51" s="3871" t="s">
        <v>1185</v>
      </c>
      <c r="E51" s="3871" t="s">
        <v>1185</v>
      </c>
      <c r="F51" s="3871" t="s">
        <v>1185</v>
      </c>
      <c r="G51" s="3873" t="n">
        <v>176.699380923</v>
      </c>
      <c r="H51" s="3873" t="n">
        <v>0.31917382754922</v>
      </c>
      <c r="I51" s="3873" t="n">
        <v>0.00339972049513</v>
      </c>
      <c r="J51" s="144"/>
    </row>
    <row r="52" spans="1:10" ht="12" customHeight="1" x14ac:dyDescent="0.2">
      <c r="A52" s="987" t="s">
        <v>109</v>
      </c>
      <c r="B52" s="3870" t="n">
        <v>2392.35555</v>
      </c>
      <c r="C52" s="3873" t="s">
        <v>2943</v>
      </c>
      <c r="D52" s="3873" t="n">
        <v>73.86</v>
      </c>
      <c r="E52" s="3873" t="n">
        <v>133.41404355603413</v>
      </c>
      <c r="F52" s="3873" t="n">
        <v>1.42107660173255</v>
      </c>
      <c r="G52" s="3870" t="n">
        <v>176.699380923</v>
      </c>
      <c r="H52" s="3870" t="n">
        <v>0.31917382754922</v>
      </c>
      <c r="I52" s="3870" t="n">
        <v>0.00339972049513</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469.99393813264</v>
      </c>
      <c r="C60" s="3873" t="s">
        <v>2943</v>
      </c>
      <c r="D60" s="3871" t="s">
        <v>1185</v>
      </c>
      <c r="E60" s="3871" t="s">
        <v>1185</v>
      </c>
      <c r="F60" s="3871" t="s">
        <v>1185</v>
      </c>
      <c r="G60" s="3873" t="n">
        <v>34.4262318154304</v>
      </c>
      <c r="H60" s="3873" t="n">
        <v>0.00108778462962</v>
      </c>
      <c r="I60" s="3873" t="n">
        <v>0.00170688267721</v>
      </c>
      <c r="J60" s="144"/>
    </row>
    <row r="61" spans="1:10" ht="12" customHeight="1" x14ac:dyDescent="0.2">
      <c r="A61" s="987" t="s">
        <v>87</v>
      </c>
      <c r="B61" s="3870" t="n">
        <v>468.51159248</v>
      </c>
      <c r="C61" s="3873" t="s">
        <v>2943</v>
      </c>
      <c r="D61" s="3873" t="n">
        <v>73.48</v>
      </c>
      <c r="E61" s="3873" t="n">
        <v>2.31552972046537</v>
      </c>
      <c r="F61" s="3873" t="n">
        <v>3.63342651578609</v>
      </c>
      <c r="G61" s="3870" t="n">
        <v>34.4262318154304</v>
      </c>
      <c r="H61" s="3870" t="n">
        <v>0.00108485251677</v>
      </c>
      <c r="I61" s="3870" t="n">
        <v>0.00170230244307</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1.48234565264</v>
      </c>
      <c r="C64" s="3873" t="s">
        <v>2943</v>
      </c>
      <c r="D64" s="3873" t="n">
        <v>73.4800000000019</v>
      </c>
      <c r="E64" s="3873" t="n">
        <v>1.97802236258326</v>
      </c>
      <c r="F64" s="3873" t="n">
        <v>3.08985568368807</v>
      </c>
      <c r="G64" s="3870" t="n">
        <v>0.10892275855599</v>
      </c>
      <c r="H64" s="3870" t="n">
        <v>2.93211285E-6</v>
      </c>
      <c r="I64" s="3870" t="n">
        <v>4.58023414E-6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1525.2777541176</v>
      </c>
      <c r="C66" s="3873" t="s">
        <v>2943</v>
      </c>
      <c r="D66" s="3871" t="s">
        <v>1185</v>
      </c>
      <c r="E66" s="3871" t="s">
        <v>1185</v>
      </c>
      <c r="F66" s="3871" t="s">
        <v>1185</v>
      </c>
      <c r="G66" s="3873" t="n">
        <v>112.1438536378663</v>
      </c>
      <c r="H66" s="3873" t="n">
        <v>0.01725507818712</v>
      </c>
      <c r="I66" s="3873" t="n">
        <v>0.00396095451265</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947.62848616</v>
      </c>
      <c r="C68" s="3873" t="s">
        <v>2943</v>
      </c>
      <c r="D68" s="3873" t="n">
        <v>73.51470061690533</v>
      </c>
      <c r="E68" s="3873" t="n">
        <v>2.4017858779371</v>
      </c>
      <c r="F68" s="3873" t="n">
        <v>3.03658579139014</v>
      </c>
      <c r="G68" s="3870" t="n">
        <v>69.66462445610361</v>
      </c>
      <c r="H68" s="3870" t="n">
        <v>0.00227600071559</v>
      </c>
      <c r="I68" s="3870" t="n">
        <v>0.00287755519659</v>
      </c>
      <c r="J68" s="144"/>
    </row>
    <row r="69" spans="1:10" ht="12" customHeight="1" x14ac:dyDescent="0.2">
      <c r="A69" s="987" t="s">
        <v>109</v>
      </c>
      <c r="B69" s="3870" t="n">
        <v>575.131724638</v>
      </c>
      <c r="C69" s="3873" t="s">
        <v>2943</v>
      </c>
      <c r="D69" s="3873" t="n">
        <v>73.86000000000001</v>
      </c>
      <c r="E69" s="3873" t="n">
        <v>26.03419021646628</v>
      </c>
      <c r="F69" s="3873" t="n">
        <v>1.87080500690034</v>
      </c>
      <c r="G69" s="3870" t="n">
        <v>42.47922918176269</v>
      </c>
      <c r="H69" s="3870" t="n">
        <v>0.01497308871875</v>
      </c>
      <c r="I69" s="3870" t="n">
        <v>0.00107595931008</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2.5175433196</v>
      </c>
      <c r="C72" s="3873" t="s">
        <v>2943</v>
      </c>
      <c r="D72" s="3873" t="n">
        <v>73.48000000000079</v>
      </c>
      <c r="E72" s="3873" t="n">
        <v>2.37880823474828</v>
      </c>
      <c r="F72" s="3873" t="n">
        <v>2.95526433331924</v>
      </c>
      <c r="G72" s="3870" t="n">
        <v>0.18498908312421</v>
      </c>
      <c r="H72" s="3870" t="n">
        <v>5.98875278E-6</v>
      </c>
      <c r="I72" s="3870" t="n">
        <v>7.44000598E-6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1200.0</v>
      </c>
      <c r="C74" s="3873" t="s">
        <v>2943</v>
      </c>
      <c r="D74" s="3871" t="s">
        <v>1185</v>
      </c>
      <c r="E74" s="3871" t="s">
        <v>1185</v>
      </c>
      <c r="F74" s="3871" t="s">
        <v>1185</v>
      </c>
      <c r="G74" s="3873" t="n">
        <v>67.632</v>
      </c>
      <c r="H74" s="3873" t="n">
        <v>0.0024</v>
      </c>
      <c r="I74" s="3873" t="n">
        <v>1.2E-4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1200.0</v>
      </c>
      <c r="C77" s="3873" t="s">
        <v>2943</v>
      </c>
      <c r="D77" s="3873" t="n">
        <v>56.36</v>
      </c>
      <c r="E77" s="3873" t="n">
        <v>2.0</v>
      </c>
      <c r="F77" s="3873" t="n">
        <v>0.1</v>
      </c>
      <c r="G77" s="3873" t="n">
        <v>67.632</v>
      </c>
      <c r="H77" s="3873" t="n">
        <v>0.0024</v>
      </c>
      <c r="I77" s="3873" t="n">
        <v>1.2E-4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1200.0</v>
      </c>
      <c r="C80" s="3873" t="s">
        <v>2943</v>
      </c>
      <c r="D80" s="3871" t="s">
        <v>1185</v>
      </c>
      <c r="E80" s="3871" t="s">
        <v>1185</v>
      </c>
      <c r="F80" s="3871" t="s">
        <v>1185</v>
      </c>
      <c r="G80" s="3873" t="n">
        <v>67.632</v>
      </c>
      <c r="H80" s="3873" t="n">
        <v>0.0024</v>
      </c>
      <c r="I80" s="3873" t="n">
        <v>1.2E-4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1200.0</v>
      </c>
      <c r="C83" s="3873" t="s">
        <v>2943</v>
      </c>
      <c r="D83" s="3873" t="n">
        <v>56.36</v>
      </c>
      <c r="E83" s="3873" t="n">
        <v>2.0</v>
      </c>
      <c r="F83" s="3873" t="n">
        <v>0.1</v>
      </c>
      <c r="G83" s="3870" t="n">
        <v>67.632</v>
      </c>
      <c r="H83" s="3870" t="n">
        <v>0.0024</v>
      </c>
      <c r="I83" s="3870" t="n">
        <v>1.2E-4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277031.52839839517</v>
      </c>
      <c r="C9" s="3873" t="s">
        <v>2943</v>
      </c>
      <c r="D9" s="3871" t="s">
        <v>1185</v>
      </c>
      <c r="E9" s="3871" t="s">
        <v>1185</v>
      </c>
      <c r="F9" s="3871" t="s">
        <v>1185</v>
      </c>
      <c r="G9" s="3873" t="n">
        <v>17479.653566010653</v>
      </c>
      <c r="H9" s="3873" t="n">
        <v>4.77286500190794</v>
      </c>
      <c r="I9" s="3873" t="n">
        <v>0.22394868231188</v>
      </c>
      <c r="J9" s="3873" t="s">
        <v>2938</v>
      </c>
    </row>
    <row r="10" spans="1:10" x14ac:dyDescent="0.2">
      <c r="A10" s="987" t="s">
        <v>87</v>
      </c>
      <c r="B10" s="3873" t="n">
        <v>184085.117580008</v>
      </c>
      <c r="C10" s="3873" t="s">
        <v>2943</v>
      </c>
      <c r="D10" s="3873" t="n">
        <v>73.69537349330378</v>
      </c>
      <c r="E10" s="3873" t="n">
        <v>11.12256454026326</v>
      </c>
      <c r="F10" s="3873" t="n">
        <v>0.66627090733526</v>
      </c>
      <c r="G10" s="3873" t="n">
        <v>13566.221494617432</v>
      </c>
      <c r="H10" s="3873" t="n">
        <v>2.04749860118559</v>
      </c>
      <c r="I10" s="3873" t="n">
        <v>0.12265055831695</v>
      </c>
      <c r="J10" s="3873" t="s">
        <v>2938</v>
      </c>
    </row>
    <row r="11" spans="1:10" x14ac:dyDescent="0.2">
      <c r="A11" s="987" t="s">
        <v>88</v>
      </c>
      <c r="B11" s="3873" t="n">
        <v>400.0</v>
      </c>
      <c r="C11" s="3873" t="s">
        <v>2943</v>
      </c>
      <c r="D11" s="3873" t="n">
        <v>92.7</v>
      </c>
      <c r="E11" s="3873" t="n">
        <v>300.0</v>
      </c>
      <c r="F11" s="3873" t="n">
        <v>1.5</v>
      </c>
      <c r="G11" s="3873" t="n">
        <v>37.08</v>
      </c>
      <c r="H11" s="3873" t="n">
        <v>0.12</v>
      </c>
      <c r="I11" s="3873" t="n">
        <v>6.0E-4</v>
      </c>
      <c r="J11" s="3873" t="s">
        <v>2938</v>
      </c>
    </row>
    <row r="12" spans="1:10" x14ac:dyDescent="0.2">
      <c r="A12" s="987" t="s">
        <v>89</v>
      </c>
      <c r="B12" s="3873" t="n">
        <v>68778.42568121401</v>
      </c>
      <c r="C12" s="3873" t="s">
        <v>2943</v>
      </c>
      <c r="D12" s="3873" t="n">
        <v>56.36000000000001</v>
      </c>
      <c r="E12" s="3873" t="n">
        <v>1.88012501804996</v>
      </c>
      <c r="F12" s="3873" t="n">
        <v>0.10000000000013</v>
      </c>
      <c r="G12" s="3873" t="n">
        <v>3876.3520713932216</v>
      </c>
      <c r="H12" s="3873" t="n">
        <v>0.12931203882534</v>
      </c>
      <c r="I12" s="3873" t="n">
        <v>0.00687784256813</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23767.985137173164</v>
      </c>
      <c r="C15" s="3873" t="s">
        <v>2943</v>
      </c>
      <c r="D15" s="3873" t="n">
        <v>99.8477055978108</v>
      </c>
      <c r="E15" s="3873" t="n">
        <v>104.17603122885068</v>
      </c>
      <c r="F15" s="3873" t="n">
        <v>3.94733844225041</v>
      </c>
      <c r="G15" s="3873" t="n">
        <v>2373.1787826296086</v>
      </c>
      <c r="H15" s="3873" t="n">
        <v>2.47605436189701</v>
      </c>
      <c r="I15" s="3873" t="n">
        <v>0.0938202814268</v>
      </c>
      <c r="J15" s="3873" t="s">
        <v>2938</v>
      </c>
    </row>
    <row r="16" spans="1:10" ht="13.5" x14ac:dyDescent="0.2">
      <c r="A16" s="1044" t="s">
        <v>2777</v>
      </c>
      <c r="B16" s="3873" t="n">
        <v>86791.90479974</v>
      </c>
      <c r="C16" s="3873" t="s">
        <v>2943</v>
      </c>
      <c r="D16" s="3871" t="s">
        <v>1185</v>
      </c>
      <c r="E16" s="3871" t="s">
        <v>1185</v>
      </c>
      <c r="F16" s="3871" t="s">
        <v>1185</v>
      </c>
      <c r="G16" s="3873" t="n">
        <v>5552.770142289893</v>
      </c>
      <c r="H16" s="3873" t="n">
        <v>0.98375187111199</v>
      </c>
      <c r="I16" s="3873" t="n">
        <v>0.05575628704413</v>
      </c>
      <c r="J16" s="3873" t="s">
        <v>2938</v>
      </c>
    </row>
    <row r="17" spans="1:10" x14ac:dyDescent="0.2">
      <c r="A17" s="987" t="s">
        <v>87</v>
      </c>
      <c r="B17" s="3873" t="n">
        <v>54793.72815852</v>
      </c>
      <c r="C17" s="3873" t="s">
        <v>2943</v>
      </c>
      <c r="D17" s="3873" t="n">
        <v>73.70086143029177</v>
      </c>
      <c r="E17" s="3873" t="n">
        <v>11.48690351259155</v>
      </c>
      <c r="F17" s="3873" t="n">
        <v>0.60117586057845</v>
      </c>
      <c r="G17" s="3873" t="n">
        <v>4038.3449662601593</v>
      </c>
      <c r="H17" s="3873" t="n">
        <v>0.62941026845209</v>
      </c>
      <c r="I17" s="3873" t="n">
        <v>0.03294066668</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26870.56735326</v>
      </c>
      <c r="C19" s="3873" t="s">
        <v>2943</v>
      </c>
      <c r="D19" s="3873" t="n">
        <v>56.36000000000001</v>
      </c>
      <c r="E19" s="3873" t="n">
        <v>2.87644688125473</v>
      </c>
      <c r="F19" s="3873" t="n">
        <v>0.10000000000015</v>
      </c>
      <c r="G19" s="3873" t="n">
        <v>1514.4251760297338</v>
      </c>
      <c r="H19" s="3873" t="n">
        <v>0.07729175966083</v>
      </c>
      <c r="I19" s="3873" t="n">
        <v>0.00268705673533</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5127.60928796</v>
      </c>
      <c r="C22" s="3873" t="s">
        <v>2943</v>
      </c>
      <c r="D22" s="3873" t="n">
        <v>99.06856473682797</v>
      </c>
      <c r="E22" s="3873" t="n">
        <v>54.03099718412696</v>
      </c>
      <c r="F22" s="3873" t="n">
        <v>3.92552600996011</v>
      </c>
      <c r="G22" s="3873" t="n">
        <v>507.98489268942564</v>
      </c>
      <c r="H22" s="3873" t="n">
        <v>0.27704984299907</v>
      </c>
      <c r="I22" s="3873" t="n">
        <v>0.0201285636288</v>
      </c>
      <c r="J22" s="3873" t="s">
        <v>2938</v>
      </c>
    </row>
    <row r="23" spans="1:10" x14ac:dyDescent="0.2">
      <c r="A23" s="3893" t="s">
        <v>2963</v>
      </c>
      <c r="B23" s="3873" t="n">
        <v>86496.89869202001</v>
      </c>
      <c r="C23" s="3873" t="s">
        <v>2943</v>
      </c>
      <c r="D23" s="3871" t="s">
        <v>1185</v>
      </c>
      <c r="E23" s="3871" t="s">
        <v>1185</v>
      </c>
      <c r="F23" s="3871" t="s">
        <v>1185</v>
      </c>
      <c r="G23" s="3873" t="n">
        <v>5530.980991173694</v>
      </c>
      <c r="H23" s="3873" t="n">
        <v>0.89789573537638</v>
      </c>
      <c r="I23" s="3873" t="n">
        <v>0.05551485359461</v>
      </c>
      <c r="J23" s="3873" t="s">
        <v>2938</v>
      </c>
    </row>
    <row r="24">
      <c r="A24" s="3898" t="s">
        <v>2946</v>
      </c>
      <c r="B24" s="3870" t="n">
        <v>54498.7220508</v>
      </c>
      <c r="C24" s="3873" t="s">
        <v>2943</v>
      </c>
      <c r="D24" s="3873" t="n">
        <v>73.7</v>
      </c>
      <c r="E24" s="3873" t="n">
        <v>9.97370419456471</v>
      </c>
      <c r="F24" s="3873" t="n">
        <v>0.6</v>
      </c>
      <c r="G24" s="3870" t="n">
        <v>4016.55581514396</v>
      </c>
      <c r="H24" s="3870" t="n">
        <v>0.54355413271648</v>
      </c>
      <c r="I24" s="3870" t="n">
        <v>0.03269923323048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26870.56735326</v>
      </c>
      <c r="C26" s="3873" t="s">
        <v>2943</v>
      </c>
      <c r="D26" s="3873" t="n">
        <v>56.36000000000001</v>
      </c>
      <c r="E26" s="3873" t="n">
        <v>2.87644688125473</v>
      </c>
      <c r="F26" s="3873" t="n">
        <v>0.10000000000015</v>
      </c>
      <c r="G26" s="3870" t="n">
        <v>1514.4251760297338</v>
      </c>
      <c r="H26" s="3870" t="n">
        <v>0.07729175966083</v>
      </c>
      <c r="I26" s="3870" t="n">
        <v>0.00268705673533</v>
      </c>
      <c r="J26" s="3870" t="s">
        <v>2938</v>
      </c>
    </row>
    <row r="27">
      <c r="A27" s="3898" t="s">
        <v>65</v>
      </c>
      <c r="B27" s="3870" t="n">
        <v>5127.60928796</v>
      </c>
      <c r="C27" s="3873" t="s">
        <v>2943</v>
      </c>
      <c r="D27" s="3873" t="n">
        <v>99.06856473682797</v>
      </c>
      <c r="E27" s="3873" t="n">
        <v>54.03099718412696</v>
      </c>
      <c r="F27" s="3873" t="n">
        <v>3.92552600996011</v>
      </c>
      <c r="G27" s="3870" t="n">
        <v>507.98489268942564</v>
      </c>
      <c r="H27" s="3870" t="n">
        <v>0.27704984299907</v>
      </c>
      <c r="I27" s="3870" t="n">
        <v>0.0201285636288</v>
      </c>
      <c r="J27" s="3870" t="s">
        <v>2938</v>
      </c>
    </row>
    <row r="28">
      <c r="A28" s="3893" t="s">
        <v>2964</v>
      </c>
      <c r="B28" s="3873" t="n">
        <v>295.00610772</v>
      </c>
      <c r="C28" s="3873" t="s">
        <v>2943</v>
      </c>
      <c r="D28" s="3871" t="s">
        <v>1185</v>
      </c>
      <c r="E28" s="3871" t="s">
        <v>1185</v>
      </c>
      <c r="F28" s="3871" t="s">
        <v>1185</v>
      </c>
      <c r="G28" s="3873" t="n">
        <v>21.7891511161992</v>
      </c>
      <c r="H28" s="3873" t="n">
        <v>0.08585613573561</v>
      </c>
      <c r="I28" s="3873" t="n">
        <v>2.4143344952E-4</v>
      </c>
      <c r="J28" s="3871" t="s">
        <v>1185</v>
      </c>
    </row>
    <row r="29">
      <c r="A29" s="3898" t="s">
        <v>2946</v>
      </c>
      <c r="B29" s="3870" t="n">
        <v>295.00610772</v>
      </c>
      <c r="C29" s="3873" t="s">
        <v>2943</v>
      </c>
      <c r="D29" s="3873" t="n">
        <v>73.86</v>
      </c>
      <c r="E29" s="3873" t="n">
        <v>291.0317226960565</v>
      </c>
      <c r="F29" s="3873" t="n">
        <v>0.81840152865293</v>
      </c>
      <c r="G29" s="3870" t="n">
        <v>21.7891511161992</v>
      </c>
      <c r="H29" s="3870" t="n">
        <v>0.08585613573561</v>
      </c>
      <c r="I29" s="3870" t="n">
        <v>2.4143344952E-4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182933.61669152998</v>
      </c>
      <c r="C31" s="3873" t="s">
        <v>2943</v>
      </c>
      <c r="D31" s="3871" t="s">
        <v>1185</v>
      </c>
      <c r="E31" s="3871" t="s">
        <v>1185</v>
      </c>
      <c r="F31" s="3871" t="s">
        <v>1185</v>
      </c>
      <c r="G31" s="3873" t="n">
        <v>11439.858610952506</v>
      </c>
      <c r="H31" s="3873" t="n">
        <v>3.58504295355573</v>
      </c>
      <c r="I31" s="3873" t="n">
        <v>0.15000702997332</v>
      </c>
      <c r="J31" s="3873" t="s">
        <v>2938</v>
      </c>
    </row>
    <row r="32" spans="1:10" x14ac:dyDescent="0.2">
      <c r="A32" s="987" t="s">
        <v>87</v>
      </c>
      <c r="B32" s="3873" t="n">
        <v>122980.63725357599</v>
      </c>
      <c r="C32" s="3873" t="s">
        <v>2943</v>
      </c>
      <c r="D32" s="3873" t="n">
        <v>73.70021521957813</v>
      </c>
      <c r="E32" s="3873" t="n">
        <v>10.14566744101596</v>
      </c>
      <c r="F32" s="3873" t="n">
        <v>0.60093106264475</v>
      </c>
      <c r="G32" s="3873" t="n">
        <v>9063.69943342942</v>
      </c>
      <c r="H32" s="3873" t="n">
        <v>1.247720647259</v>
      </c>
      <c r="I32" s="3873" t="n">
        <v>0.07390288502952</v>
      </c>
      <c r="J32" s="3873" t="s">
        <v>2938</v>
      </c>
    </row>
    <row r="33" spans="1:10" x14ac:dyDescent="0.2">
      <c r="A33" s="987" t="s">
        <v>88</v>
      </c>
      <c r="B33" s="3873" t="n">
        <v>400.0</v>
      </c>
      <c r="C33" s="3873" t="s">
        <v>2943</v>
      </c>
      <c r="D33" s="3873" t="n">
        <v>92.7</v>
      </c>
      <c r="E33" s="3873" t="n">
        <v>300.0</v>
      </c>
      <c r="F33" s="3873" t="n">
        <v>1.5</v>
      </c>
      <c r="G33" s="3873" t="n">
        <v>37.08</v>
      </c>
      <c r="H33" s="3873" t="n">
        <v>0.12</v>
      </c>
      <c r="I33" s="3873" t="n">
        <v>6.0E-4</v>
      </c>
      <c r="J33" s="3873" t="s">
        <v>2938</v>
      </c>
    </row>
    <row r="34" spans="1:10" x14ac:dyDescent="0.2">
      <c r="A34" s="987" t="s">
        <v>89</v>
      </c>
      <c r="B34" s="3873" t="n">
        <v>41502.469437954</v>
      </c>
      <c r="C34" s="3873" t="s">
        <v>2943</v>
      </c>
      <c r="D34" s="3873" t="n">
        <v>56.36000000000001</v>
      </c>
      <c r="E34" s="3873" t="n">
        <v>1.24365829247038</v>
      </c>
      <c r="F34" s="3873" t="n">
        <v>0.10000000000011</v>
      </c>
      <c r="G34" s="3873" t="n">
        <v>2339.0791775230878</v>
      </c>
      <c r="H34" s="3873" t="n">
        <v>0.05161489027451</v>
      </c>
      <c r="I34" s="3873" t="n">
        <v>0.0041502469438</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18050.510000000002</v>
      </c>
      <c r="C37" s="3873" t="s">
        <v>2943</v>
      </c>
      <c r="D37" s="3873" t="n">
        <v>100.08951483365288</v>
      </c>
      <c r="E37" s="3873" t="n">
        <v>119.98040033340996</v>
      </c>
      <c r="F37" s="3873" t="n">
        <v>3.95301285116044</v>
      </c>
      <c r="G37" s="3873" t="n">
        <v>1806.6667884</v>
      </c>
      <c r="H37" s="3873" t="n">
        <v>2.16570741602222</v>
      </c>
      <c r="I37" s="3873" t="n">
        <v>0.071353898</v>
      </c>
      <c r="J37" s="3873" t="s">
        <v>2938</v>
      </c>
    </row>
    <row r="38" spans="1:10" x14ac:dyDescent="0.2">
      <c r="A38" s="3888" t="s">
        <v>2965</v>
      </c>
      <c r="B38" s="3873" t="n">
        <v>182768.19268610398</v>
      </c>
      <c r="C38" s="3873" t="s">
        <v>2943</v>
      </c>
      <c r="D38" s="3871" t="s">
        <v>1185</v>
      </c>
      <c r="E38" s="3871" t="s">
        <v>1185</v>
      </c>
      <c r="F38" s="3871" t="s">
        <v>1185</v>
      </c>
      <c r="G38" s="3873" t="n">
        <v>11427.640393911743</v>
      </c>
      <c r="H38" s="3873" t="n">
        <v>3.56514708340637</v>
      </c>
      <c r="I38" s="3873" t="n">
        <v>0.14979327289269</v>
      </c>
      <c r="J38" s="3873" t="s">
        <v>2938</v>
      </c>
    </row>
    <row r="39">
      <c r="A39" s="3893" t="s">
        <v>2946</v>
      </c>
      <c r="B39" s="3870" t="n">
        <v>122815.21324814999</v>
      </c>
      <c r="C39" s="3873" t="s">
        <v>2943</v>
      </c>
      <c r="D39" s="3873" t="n">
        <v>73.7</v>
      </c>
      <c r="E39" s="3873" t="n">
        <v>9.99733456985334</v>
      </c>
      <c r="F39" s="3873" t="n">
        <v>0.6</v>
      </c>
      <c r="G39" s="3870" t="n">
        <v>9051.481216388655</v>
      </c>
      <c r="H39" s="3870" t="n">
        <v>1.22782477710964</v>
      </c>
      <c r="I39" s="3870" t="n">
        <v>0.07368912794889</v>
      </c>
      <c r="J39" s="3870" t="s">
        <v>2938</v>
      </c>
    </row>
    <row r="40">
      <c r="A40" s="3893" t="s">
        <v>2947</v>
      </c>
      <c r="B40" s="3870" t="n">
        <v>400.0</v>
      </c>
      <c r="C40" s="3873" t="s">
        <v>2943</v>
      </c>
      <c r="D40" s="3873" t="n">
        <v>92.7</v>
      </c>
      <c r="E40" s="3873" t="n">
        <v>300.0</v>
      </c>
      <c r="F40" s="3873" t="n">
        <v>1.5</v>
      </c>
      <c r="G40" s="3870" t="n">
        <v>37.08</v>
      </c>
      <c r="H40" s="3870" t="n">
        <v>0.12</v>
      </c>
      <c r="I40" s="3870" t="n">
        <v>6.0E-4</v>
      </c>
      <c r="J40" s="3870" t="s">
        <v>2938</v>
      </c>
    </row>
    <row r="41">
      <c r="A41" s="3893" t="s">
        <v>2948</v>
      </c>
      <c r="B41" s="3870" t="n">
        <v>41502.469437954</v>
      </c>
      <c r="C41" s="3873" t="s">
        <v>2943</v>
      </c>
      <c r="D41" s="3873" t="n">
        <v>56.36000000000001</v>
      </c>
      <c r="E41" s="3873" t="n">
        <v>1.24365829247038</v>
      </c>
      <c r="F41" s="3873" t="n">
        <v>0.10000000000011</v>
      </c>
      <c r="G41" s="3870" t="n">
        <v>2339.0791775230878</v>
      </c>
      <c r="H41" s="3870" t="n">
        <v>0.05161489027451</v>
      </c>
      <c r="I41" s="3870" t="n">
        <v>0.0041502469438</v>
      </c>
      <c r="J41" s="3870" t="s">
        <v>2938</v>
      </c>
    </row>
    <row r="42">
      <c r="A42" s="3893" t="s">
        <v>65</v>
      </c>
      <c r="B42" s="3870" t="n">
        <v>18050.510000000002</v>
      </c>
      <c r="C42" s="3873" t="s">
        <v>2943</v>
      </c>
      <c r="D42" s="3873" t="n">
        <v>100.08951483365288</v>
      </c>
      <c r="E42" s="3873" t="n">
        <v>119.98040033340996</v>
      </c>
      <c r="F42" s="3873" t="n">
        <v>3.95301285116044</v>
      </c>
      <c r="G42" s="3870" t="n">
        <v>1806.6667884</v>
      </c>
      <c r="H42" s="3870" t="n">
        <v>2.16570741602222</v>
      </c>
      <c r="I42" s="3870" t="n">
        <v>0.071353898</v>
      </c>
      <c r="J42" s="3870" t="s">
        <v>2938</v>
      </c>
    </row>
    <row r="43">
      <c r="A43" s="3888" t="s">
        <v>2966</v>
      </c>
      <c r="B43" s="3873" t="n">
        <v>165.42400542599998</v>
      </c>
      <c r="C43" s="3873" t="s">
        <v>2943</v>
      </c>
      <c r="D43" s="3871" t="s">
        <v>1185</v>
      </c>
      <c r="E43" s="3871" t="s">
        <v>1185</v>
      </c>
      <c r="F43" s="3871" t="s">
        <v>1185</v>
      </c>
      <c r="G43" s="3873" t="n">
        <v>12.21821704076436</v>
      </c>
      <c r="H43" s="3873" t="n">
        <v>0.01989587014936</v>
      </c>
      <c r="I43" s="3873" t="n">
        <v>2.1375708063E-4</v>
      </c>
      <c r="J43" s="3871" t="s">
        <v>1185</v>
      </c>
    </row>
    <row r="44">
      <c r="A44" s="3893" t="s">
        <v>2946</v>
      </c>
      <c r="B44" s="3870" t="n">
        <v>165.42400542599998</v>
      </c>
      <c r="C44" s="3873" t="s">
        <v>2943</v>
      </c>
      <c r="D44" s="3873" t="n">
        <v>73.86000000000001</v>
      </c>
      <c r="E44" s="3873" t="n">
        <v>120.27196474976014</v>
      </c>
      <c r="F44" s="3873" t="n">
        <v>1.29217691277353</v>
      </c>
      <c r="G44" s="3870" t="n">
        <v>12.21821704076436</v>
      </c>
      <c r="H44" s="3870" t="n">
        <v>0.01989587014936</v>
      </c>
      <c r="I44" s="3870" t="n">
        <v>2.1375708063E-4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7306.006907125162</v>
      </c>
      <c r="C47" s="3873" t="s">
        <v>2943</v>
      </c>
      <c r="D47" s="3871" t="s">
        <v>1185</v>
      </c>
      <c r="E47" s="3871" t="s">
        <v>1185</v>
      </c>
      <c r="F47" s="3871" t="s">
        <v>1185</v>
      </c>
      <c r="G47" s="3873" t="n">
        <v>487.0248127682536</v>
      </c>
      <c r="H47" s="3873" t="n">
        <v>0.20407017724022</v>
      </c>
      <c r="I47" s="3873" t="n">
        <v>0.01818536529443</v>
      </c>
      <c r="J47" s="3873" t="s">
        <v>2938</v>
      </c>
    </row>
    <row r="48" spans="1:10" x14ac:dyDescent="0.2">
      <c r="A48" s="987" t="s">
        <v>87</v>
      </c>
      <c r="B48" s="3873" t="n">
        <v>6310.752167912002</v>
      </c>
      <c r="C48" s="3873" t="s">
        <v>2943</v>
      </c>
      <c r="D48" s="3873" t="n">
        <v>73.55337091005318</v>
      </c>
      <c r="E48" s="3873" t="n">
        <v>26.99641515646279</v>
      </c>
      <c r="F48" s="3873" t="n">
        <v>2.50477378715697</v>
      </c>
      <c r="G48" s="3873" t="n">
        <v>464.1770949278536</v>
      </c>
      <c r="H48" s="3873" t="n">
        <v>0.1703676854745</v>
      </c>
      <c r="I48" s="3873" t="n">
        <v>0.01580700660743</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405.38889</v>
      </c>
      <c r="C50" s="3873" t="s">
        <v>2943</v>
      </c>
      <c r="D50" s="3873" t="n">
        <v>56.36</v>
      </c>
      <c r="E50" s="3873" t="n">
        <v>1.0</v>
      </c>
      <c r="F50" s="3873" t="n">
        <v>0.1</v>
      </c>
      <c r="G50" s="3873" t="n">
        <v>22.8477178404</v>
      </c>
      <c r="H50" s="3873" t="n">
        <v>4.0538889E-4</v>
      </c>
      <c r="I50" s="3873" t="n">
        <v>4.0538889E-5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589.86584921316</v>
      </c>
      <c r="C53" s="3873" t="s">
        <v>2943</v>
      </c>
      <c r="D53" s="3873" t="n">
        <v>99.22103749226046</v>
      </c>
      <c r="E53" s="3873" t="n">
        <v>56.44860254265613</v>
      </c>
      <c r="F53" s="3873" t="n">
        <v>3.96330759124043</v>
      </c>
      <c r="G53" s="3873" t="n">
        <v>58.527101540183</v>
      </c>
      <c r="H53" s="3873" t="n">
        <v>0.03329710287572</v>
      </c>
      <c r="I53" s="3873" t="n">
        <v>0.002337819798</v>
      </c>
      <c r="J53" s="3873" t="s">
        <v>2938</v>
      </c>
    </row>
    <row r="54" spans="1:10" x14ac:dyDescent="0.2">
      <c r="A54" s="1003" t="s">
        <v>121</v>
      </c>
      <c r="B54" s="3873" t="n">
        <v>1614.16569</v>
      </c>
      <c r="C54" s="3873" t="s">
        <v>2943</v>
      </c>
      <c r="D54" s="3871" t="s">
        <v>1185</v>
      </c>
      <c r="E54" s="3871" t="s">
        <v>1185</v>
      </c>
      <c r="F54" s="3871" t="s">
        <v>1185</v>
      </c>
      <c r="G54" s="3873" t="n">
        <v>69.5786621004</v>
      </c>
      <c r="H54" s="3873" t="n">
        <v>0.03556538871222</v>
      </c>
      <c r="I54" s="3873" t="n">
        <v>0.002719808769</v>
      </c>
      <c r="J54" s="3873" t="s">
        <v>2938</v>
      </c>
    </row>
    <row r="55" spans="1:10" x14ac:dyDescent="0.2">
      <c r="A55" s="987" t="s">
        <v>87</v>
      </c>
      <c r="B55" s="3870" t="n">
        <v>634.0698000000001</v>
      </c>
      <c r="C55" s="3873" t="s">
        <v>2943</v>
      </c>
      <c r="D55" s="3873" t="n">
        <v>73.69999999999999</v>
      </c>
      <c r="E55" s="3873" t="n">
        <v>3.0</v>
      </c>
      <c r="F55" s="3873" t="n">
        <v>0.6</v>
      </c>
      <c r="G55" s="3870" t="n">
        <v>46.73094426</v>
      </c>
      <c r="H55" s="3870" t="n">
        <v>0.0019022094</v>
      </c>
      <c r="I55" s="3870" t="n">
        <v>3.8044188E-4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405.38889</v>
      </c>
      <c r="C57" s="3873" t="s">
        <v>2943</v>
      </c>
      <c r="D57" s="3873" t="n">
        <v>56.36</v>
      </c>
      <c r="E57" s="3873" t="n">
        <v>1.0</v>
      </c>
      <c r="F57" s="3873" t="n">
        <v>0.1</v>
      </c>
      <c r="G57" s="3870" t="n">
        <v>22.8477178404</v>
      </c>
      <c r="H57" s="3870" t="n">
        <v>4.0538889E-4</v>
      </c>
      <c r="I57" s="3870" t="n">
        <v>4.0538889E-5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574.707</v>
      </c>
      <c r="C60" s="3873" t="s">
        <v>2943</v>
      </c>
      <c r="D60" s="3873" t="n">
        <v>99.9</v>
      </c>
      <c r="E60" s="3873" t="n">
        <v>57.86912360945665</v>
      </c>
      <c r="F60" s="3873" t="n">
        <v>4.0</v>
      </c>
      <c r="G60" s="3870" t="n">
        <v>57.4132293</v>
      </c>
      <c r="H60" s="3870" t="n">
        <v>0.03325779042222</v>
      </c>
      <c r="I60" s="3870" t="n">
        <v>0.002298828</v>
      </c>
      <c r="J60" s="3870" t="s">
        <v>2938</v>
      </c>
    </row>
    <row r="61" spans="1:10" x14ac:dyDescent="0.2">
      <c r="A61" s="1003" t="s">
        <v>122</v>
      </c>
      <c r="B61" s="3873" t="n">
        <v>5691.841217125161</v>
      </c>
      <c r="C61" s="3873" t="s">
        <v>2943</v>
      </c>
      <c r="D61" s="3871" t="s">
        <v>1185</v>
      </c>
      <c r="E61" s="3871" t="s">
        <v>1185</v>
      </c>
      <c r="F61" s="3871" t="s">
        <v>1185</v>
      </c>
      <c r="G61" s="3873" t="n">
        <v>417.4461506678536</v>
      </c>
      <c r="H61" s="3873" t="n">
        <v>0.168504788528</v>
      </c>
      <c r="I61" s="3873" t="n">
        <v>0.01546555652543</v>
      </c>
      <c r="J61" s="3871" t="s">
        <v>1185</v>
      </c>
    </row>
    <row r="62" spans="1:10" x14ac:dyDescent="0.2">
      <c r="A62" s="987" t="s">
        <v>109</v>
      </c>
      <c r="B62" s="3870" t="n">
        <v>851.3954570519999</v>
      </c>
      <c r="C62" s="3873" t="s">
        <v>2943</v>
      </c>
      <c r="D62" s="3873" t="n">
        <v>73.86000000000001</v>
      </c>
      <c r="E62" s="3873" t="n">
        <v>180.63021049430765</v>
      </c>
      <c r="F62" s="3873" t="n">
        <v>1.01775093130087</v>
      </c>
      <c r="G62" s="3870" t="n">
        <v>62.88406845786072</v>
      </c>
      <c r="H62" s="3870" t="n">
        <v>0.1537877406212</v>
      </c>
      <c r="I62" s="3870" t="n">
        <v>8.6650851932E-4</v>
      </c>
      <c r="J62" s="3871" t="s">
        <v>1185</v>
      </c>
    </row>
    <row r="63" spans="1:10" x14ac:dyDescent="0.2">
      <c r="A63" s="987" t="s">
        <v>110</v>
      </c>
      <c r="B63" s="3870" t="n">
        <v>4825.286910860002</v>
      </c>
      <c r="C63" s="3873" t="s">
        <v>2943</v>
      </c>
      <c r="D63" s="3873" t="n">
        <v>73.47999999999999</v>
      </c>
      <c r="E63" s="3873" t="n">
        <v>3.04183683259655</v>
      </c>
      <c r="F63" s="3873" t="n">
        <v>3.01744880192316</v>
      </c>
      <c r="G63" s="3870" t="n">
        <v>354.56208220999287</v>
      </c>
      <c r="H63" s="3870" t="n">
        <v>0.0146777354533</v>
      </c>
      <c r="I63" s="3870" t="n">
        <v>0.01456005620811</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15.15884921316</v>
      </c>
      <c r="C67" s="3873" t="s">
        <v>2943</v>
      </c>
      <c r="D67" s="3873" t="n">
        <v>73.4800000000002</v>
      </c>
      <c r="E67" s="3873" t="n">
        <v>2.59336661689802</v>
      </c>
      <c r="F67" s="3873" t="n">
        <v>2.5722135929784</v>
      </c>
      <c r="G67" s="3870" t="n">
        <v>1.113872240183</v>
      </c>
      <c r="H67" s="3870" t="n">
        <v>3.93124535E-5</v>
      </c>
      <c r="I67" s="3870" t="n">
        <v>3.8991798E-5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1747.07480368422</v>
      </c>
      <c r="C77" s="3873" t="s">
        <v>2943</v>
      </c>
      <c r="D77" s="3871" t="s">
        <v>1185</v>
      </c>
      <c r="E77" s="3871" t="s">
        <v>1185</v>
      </c>
      <c r="F77" s="3871" t="s">
        <v>1185</v>
      </c>
      <c r="G77" s="3873" t="n">
        <v>127.67146909067</v>
      </c>
      <c r="H77" s="3873" t="n">
        <v>0.00339249452625</v>
      </c>
      <c r="I77" s="3873" t="n">
        <v>0.00374125403022</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1747.07480368422</v>
      </c>
      <c r="C79" s="3873" t="s">
        <v>2943</v>
      </c>
      <c r="D79" s="3871" t="s">
        <v>1185</v>
      </c>
      <c r="E79" s="3871" t="s">
        <v>1185</v>
      </c>
      <c r="F79" s="3871" t="s">
        <v>1185</v>
      </c>
      <c r="G79" s="3873" t="n">
        <v>127.67146909067</v>
      </c>
      <c r="H79" s="3873" t="n">
        <v>0.00339249452625</v>
      </c>
      <c r="I79" s="3873" t="n">
        <v>0.00374125403022</v>
      </c>
      <c r="J79" s="3871" t="s">
        <v>1185</v>
      </c>
    </row>
    <row r="80" spans="1:10" x14ac:dyDescent="0.2">
      <c r="A80" s="3888" t="s">
        <v>2968</v>
      </c>
      <c r="B80" s="3873" t="n">
        <v>1747.07480368422</v>
      </c>
      <c r="C80" s="3873" t="s">
        <v>2943</v>
      </c>
      <c r="D80" s="3871" t="s">
        <v>1185</v>
      </c>
      <c r="E80" s="3871" t="s">
        <v>1185</v>
      </c>
      <c r="F80" s="3871" t="s">
        <v>1185</v>
      </c>
      <c r="G80" s="3873" t="n">
        <v>127.67146909067</v>
      </c>
      <c r="H80" s="3873" t="n">
        <v>0.00339249452625</v>
      </c>
      <c r="I80" s="3873" t="n">
        <v>0.00374125403022</v>
      </c>
      <c r="J80" s="3871" t="s">
        <v>1185</v>
      </c>
    </row>
    <row r="81">
      <c r="A81" s="3893" t="s">
        <v>2946</v>
      </c>
      <c r="B81" s="3870" t="n">
        <v>1746.32760796</v>
      </c>
      <c r="C81" s="3873" t="s">
        <v>2943</v>
      </c>
      <c r="D81" s="3873" t="n">
        <v>73.1085441865123</v>
      </c>
      <c r="E81" s="3873" t="n">
        <v>1.94185801431118</v>
      </c>
      <c r="F81" s="3873" t="n">
        <v>2.14122870321457</v>
      </c>
      <c r="G81" s="3870" t="n">
        <v>127.67146909067</v>
      </c>
      <c r="H81" s="3870" t="n">
        <v>0.00339112026113</v>
      </c>
      <c r="I81" s="3870" t="n">
        <v>0.00373928679938</v>
      </c>
      <c r="J81" s="3871" t="s">
        <v>1185</v>
      </c>
    </row>
    <row r="82">
      <c r="A82" s="3893" t="s">
        <v>65</v>
      </c>
      <c r="B82" s="3870" t="n">
        <v>0.74719572422</v>
      </c>
      <c r="C82" s="3873" t="s">
        <v>2943</v>
      </c>
      <c r="D82" s="3873" t="n">
        <v>73.48000000000589</v>
      </c>
      <c r="E82" s="3873" t="n">
        <v>1.83923043916586</v>
      </c>
      <c r="F82" s="3873" t="n">
        <v>2.63281865277481</v>
      </c>
      <c r="G82" s="3870" t="n">
        <v>0.05490394181569</v>
      </c>
      <c r="H82" s="3870" t="n">
        <v>1.37426512E-6</v>
      </c>
      <c r="I82" s="3870" t="n">
        <v>1.96723084E-6</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19034.656756</v>
      </c>
      <c r="C85" s="3873" t="s">
        <v>2943</v>
      </c>
      <c r="D85" s="3873" t="n">
        <v>90.91728783788598</v>
      </c>
      <c r="E85" s="3873" t="n">
        <v>0.35229817684452</v>
      </c>
      <c r="F85" s="3873" t="n">
        <v>1.44280430704027</v>
      </c>
      <c r="G85" s="3870" t="n">
        <v>1730.579367180613</v>
      </c>
      <c r="H85" s="3870" t="n">
        <v>0.006705874872</v>
      </c>
      <c r="I85" s="3870" t="n">
        <v>0.02746328475059</v>
      </c>
      <c r="J85" s="3870" t="s">
        <v>2938</v>
      </c>
    </row>
    <row r="86" spans="1:10" s="33" customFormat="1" ht="13.5" x14ac:dyDescent="0.2">
      <c r="A86" s="1003" t="s">
        <v>1972</v>
      </c>
      <c r="B86" s="3870" t="n">
        <v>23999.469669000002</v>
      </c>
      <c r="C86" s="3873" t="s">
        <v>2943</v>
      </c>
      <c r="D86" s="3873" t="n">
        <v>88.07557431783248</v>
      </c>
      <c r="E86" s="3873" t="s">
        <v>2938</v>
      </c>
      <c r="F86" s="3873" t="n">
        <v>2.27794741998597</v>
      </c>
      <c r="G86" s="3870" t="n">
        <v>2113.767074420576</v>
      </c>
      <c r="H86" s="3870" t="s">
        <v>2938</v>
      </c>
      <c r="I86" s="3870" t="n">
        <v>0.05466953001353</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5219.0</v>
      </c>
      <c r="G8" s="3870" t="s">
        <v>2938</v>
      </c>
      <c r="H8" s="3871" t="s">
        <v>1185</v>
      </c>
      <c r="I8" s="3870" t="n">
        <v>-11.0</v>
      </c>
      <c r="J8" s="3873" t="n">
        <v>5230.0</v>
      </c>
      <c r="K8" s="3870" t="n">
        <v>43.2</v>
      </c>
      <c r="L8" s="3873" t="s">
        <v>2943</v>
      </c>
      <c r="M8" s="3873" t="n">
        <v>225936.0</v>
      </c>
      <c r="N8" s="3870" t="n">
        <v>19.99999991</v>
      </c>
      <c r="O8" s="3873" t="n">
        <v>4518.71997966576</v>
      </c>
      <c r="P8" s="3870" t="s">
        <v>2940</v>
      </c>
      <c r="Q8" s="3873" t="n">
        <v>4518.71997966576</v>
      </c>
      <c r="R8" s="3870" t="n">
        <v>1.0</v>
      </c>
      <c r="S8" s="3873" t="n">
        <v>16568.639925441134</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2370.189955</v>
      </c>
      <c r="G11" s="3870" t="n">
        <v>1.0</v>
      </c>
      <c r="H11" s="3870" t="s">
        <v>2938</v>
      </c>
      <c r="I11" s="3870" t="n">
        <v>42.0</v>
      </c>
      <c r="J11" s="3873" t="n">
        <v>2327.189955</v>
      </c>
      <c r="K11" s="3870" t="n">
        <v>42.54</v>
      </c>
      <c r="L11" s="3873" t="s">
        <v>2943</v>
      </c>
      <c r="M11" s="3873" t="n">
        <v>98998.66068569999</v>
      </c>
      <c r="N11" s="3870" t="n">
        <v>20.14363636</v>
      </c>
      <c r="O11" s="3873" t="n">
        <v>1994.1930209797688</v>
      </c>
      <c r="P11" s="3870" t="s">
        <v>2940</v>
      </c>
      <c r="Q11" s="3873" t="n">
        <v>1994.1930209797688</v>
      </c>
      <c r="R11" s="3870" t="n">
        <v>1.0</v>
      </c>
      <c r="S11" s="3873" t="n">
        <v>7312.041076925826</v>
      </c>
      <c r="T11" s="232"/>
      <c r="U11" s="232"/>
      <c r="V11" s="232"/>
      <c r="W11" s="232"/>
      <c r="X11" s="232"/>
      <c r="Y11" s="232"/>
    </row>
    <row r="12" spans="1:25" ht="12" customHeight="1" x14ac:dyDescent="0.2">
      <c r="A12" s="2919"/>
      <c r="B12" s="2919"/>
      <c r="C12" s="130" t="s">
        <v>108</v>
      </c>
      <c r="D12" s="3870" t="s">
        <v>2981</v>
      </c>
      <c r="E12" s="3871" t="s">
        <v>1185</v>
      </c>
      <c r="F12" s="3870" t="n">
        <v>811.8682603</v>
      </c>
      <c r="G12" s="3870" t="s">
        <v>2938</v>
      </c>
      <c r="H12" s="3870" t="n">
        <v>1090.605495</v>
      </c>
      <c r="I12" s="3870" t="n">
        <v>-9.0</v>
      </c>
      <c r="J12" s="3873" t="n">
        <v>-269.73723470000004</v>
      </c>
      <c r="K12" s="3870" t="n">
        <v>43.08</v>
      </c>
      <c r="L12" s="3873" t="s">
        <v>2943</v>
      </c>
      <c r="M12" s="3873" t="n">
        <v>-11620.280070876</v>
      </c>
      <c r="N12" s="3870" t="n">
        <v>19.92</v>
      </c>
      <c r="O12" s="3873" t="n">
        <v>-231.47597901184994</v>
      </c>
      <c r="P12" s="3870" t="s">
        <v>2940</v>
      </c>
      <c r="Q12" s="3873" t="n">
        <v>-231.47597901184994</v>
      </c>
      <c r="R12" s="3870" t="n">
        <v>1.0</v>
      </c>
      <c r="S12" s="3873" t="n">
        <v>-848.7452563767839</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3799.036978</v>
      </c>
      <c r="G15" s="3870" t="n">
        <v>17.0</v>
      </c>
      <c r="H15" s="3870" t="n">
        <v>9.969499818</v>
      </c>
      <c r="I15" s="3870" t="n">
        <v>-390.4850187</v>
      </c>
      <c r="J15" s="3873" t="n">
        <v>4162.552496882</v>
      </c>
      <c r="K15" s="3870" t="n">
        <v>42.76189895</v>
      </c>
      <c r="L15" s="3873" t="s">
        <v>2943</v>
      </c>
      <c r="M15" s="3873" t="n">
        <v>177998.64924573828</v>
      </c>
      <c r="N15" s="3870" t="n">
        <v>20.08428789</v>
      </c>
      <c r="O15" s="3873" t="n">
        <v>3574.976115482539</v>
      </c>
      <c r="P15" s="3873" t="s">
        <v>2940</v>
      </c>
      <c r="Q15" s="3873" t="n">
        <v>3574.976115482539</v>
      </c>
      <c r="R15" s="3870" t="n">
        <v>1.0</v>
      </c>
      <c r="S15" s="3873" t="n">
        <v>13108.245756769322</v>
      </c>
      <c r="T15" s="232"/>
      <c r="U15" s="232"/>
      <c r="V15" s="232"/>
      <c r="W15" s="232"/>
      <c r="X15" s="232"/>
      <c r="Y15" s="232"/>
    </row>
    <row r="16" spans="1:25" ht="12" customHeight="1" x14ac:dyDescent="0.2">
      <c r="A16" s="2919"/>
      <c r="B16" s="2919"/>
      <c r="C16" s="130" t="s">
        <v>117</v>
      </c>
      <c r="D16" s="3870" t="s">
        <v>2981</v>
      </c>
      <c r="E16" s="3871" t="s">
        <v>1185</v>
      </c>
      <c r="F16" s="3870" t="s">
        <v>2938</v>
      </c>
      <c r="G16" s="3870" t="n">
        <v>544.0</v>
      </c>
      <c r="H16" s="3870" t="s">
        <v>2938</v>
      </c>
      <c r="I16" s="3870" t="n">
        <v>-27.0</v>
      </c>
      <c r="J16" s="3873" t="n">
        <v>-517.0</v>
      </c>
      <c r="K16" s="3870" t="n">
        <v>41.2</v>
      </c>
      <c r="L16" s="3873" t="s">
        <v>2943</v>
      </c>
      <c r="M16" s="3873" t="n">
        <v>-21300.4</v>
      </c>
      <c r="N16" s="3870" t="n">
        <v>21.0</v>
      </c>
      <c r="O16" s="3873" t="n">
        <v>-447.3084</v>
      </c>
      <c r="P16" s="3870" t="s">
        <v>2940</v>
      </c>
      <c r="Q16" s="3873" t="n">
        <v>-447.3084</v>
      </c>
      <c r="R16" s="3870" t="n">
        <v>1.0</v>
      </c>
      <c r="S16" s="3873" t="n">
        <v>-1640.1308000000015</v>
      </c>
      <c r="T16" s="232"/>
      <c r="U16" s="232"/>
      <c r="V16" s="232"/>
      <c r="W16" s="232"/>
      <c r="X16" s="232"/>
      <c r="Y16" s="232"/>
    </row>
    <row r="17" spans="1:25" ht="12" customHeight="1" x14ac:dyDescent="0.2">
      <c r="A17" s="2919"/>
      <c r="B17" s="2919"/>
      <c r="C17" s="130" t="s">
        <v>111</v>
      </c>
      <c r="D17" s="3870" t="s">
        <v>2981</v>
      </c>
      <c r="E17" s="3871" t="s">
        <v>1185</v>
      </c>
      <c r="F17" s="3870" t="n">
        <v>48.91</v>
      </c>
      <c r="G17" s="3870" t="n">
        <v>27.0</v>
      </c>
      <c r="H17" s="3871" t="s">
        <v>1185</v>
      </c>
      <c r="I17" s="3870" t="n">
        <v>-6.781</v>
      </c>
      <c r="J17" s="3873" t="n">
        <v>28.691</v>
      </c>
      <c r="K17" s="3870" t="n">
        <v>46.0</v>
      </c>
      <c r="L17" s="3873" t="s">
        <v>2943</v>
      </c>
      <c r="M17" s="3873" t="n">
        <v>1319.786</v>
      </c>
      <c r="N17" s="3870" t="n">
        <v>17.86363636</v>
      </c>
      <c r="O17" s="3873" t="n">
        <v>23.57617717701896</v>
      </c>
      <c r="P17" s="3873" t="s">
        <v>2956</v>
      </c>
      <c r="Q17" s="3873" t="n">
        <v>23.57617717701896</v>
      </c>
      <c r="R17" s="3870" t="n">
        <v>1.0</v>
      </c>
      <c r="S17" s="3873" t="n">
        <v>86.44598298240292</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15.444</v>
      </c>
      <c r="G19" s="3870" t="s">
        <v>2938</v>
      </c>
      <c r="H19" s="3871" t="s">
        <v>1185</v>
      </c>
      <c r="I19" s="3870" t="n">
        <v>9.272</v>
      </c>
      <c r="J19" s="3873" t="n">
        <v>6.172</v>
      </c>
      <c r="K19" s="3870" t="n">
        <v>44.5</v>
      </c>
      <c r="L19" s="3873" t="s">
        <v>2943</v>
      </c>
      <c r="M19" s="3873" t="n">
        <v>274.654</v>
      </c>
      <c r="N19" s="3870" t="n">
        <v>20.0</v>
      </c>
      <c r="O19" s="3873" t="n">
        <v>5.49308</v>
      </c>
      <c r="P19" s="3873" t="s">
        <v>2956</v>
      </c>
      <c r="Q19" s="3873" t="n">
        <v>5.49308</v>
      </c>
      <c r="R19" s="3870" t="n">
        <v>1.0</v>
      </c>
      <c r="S19" s="3873" t="n">
        <v>20.14129333333335</v>
      </c>
      <c r="T19" s="232"/>
      <c r="U19" s="232"/>
      <c r="V19" s="232"/>
      <c r="W19" s="232"/>
      <c r="X19" s="232"/>
      <c r="Y19" s="232"/>
    </row>
    <row r="20" spans="1:25" ht="12" customHeight="1" x14ac:dyDescent="0.2">
      <c r="A20" s="2919"/>
      <c r="B20" s="2919"/>
      <c r="C20" s="130" t="s">
        <v>171</v>
      </c>
      <c r="D20" s="3870" t="s">
        <v>2981</v>
      </c>
      <c r="E20" s="3871" t="s">
        <v>1185</v>
      </c>
      <c r="F20" s="3870" t="n">
        <v>188.939036</v>
      </c>
      <c r="G20" s="3870" t="n">
        <v>33.933</v>
      </c>
      <c r="H20" s="3871" t="s">
        <v>1185</v>
      </c>
      <c r="I20" s="3870" t="s">
        <v>2938</v>
      </c>
      <c r="J20" s="3873" t="n">
        <v>155.006036</v>
      </c>
      <c r="K20" s="3870" t="n">
        <v>40.2</v>
      </c>
      <c r="L20" s="3873" t="s">
        <v>2943</v>
      </c>
      <c r="M20" s="3873" t="n">
        <v>6231.2426472</v>
      </c>
      <c r="N20" s="3870" t="n">
        <v>22.0</v>
      </c>
      <c r="O20" s="3873" t="n">
        <v>137.08733823839998</v>
      </c>
      <c r="P20" s="3873" t="n">
        <v>248.4377202</v>
      </c>
      <c r="Q20" s="3873" t="n">
        <v>-111.35038196160001</v>
      </c>
      <c r="R20" s="3870" t="n">
        <v>1.0</v>
      </c>
      <c r="S20" s="3873" t="n">
        <v>-408.2847338592004</v>
      </c>
      <c r="T20" s="232"/>
      <c r="U20" s="232"/>
      <c r="V20" s="232"/>
      <c r="W20" s="232"/>
      <c r="X20" s="232"/>
      <c r="Y20" s="232"/>
    </row>
    <row r="21" spans="1:25" ht="12" customHeight="1" x14ac:dyDescent="0.2">
      <c r="A21" s="2919"/>
      <c r="B21" s="2919"/>
      <c r="C21" s="130" t="s">
        <v>172</v>
      </c>
      <c r="D21" s="3870" t="s">
        <v>2981</v>
      </c>
      <c r="E21" s="3871" t="s">
        <v>1185</v>
      </c>
      <c r="F21" s="3870" t="n">
        <v>54.53400789</v>
      </c>
      <c r="G21" s="3870" t="n">
        <v>4.802</v>
      </c>
      <c r="H21" s="3870" t="s">
        <v>2938</v>
      </c>
      <c r="I21" s="3870" t="n">
        <v>-23.817</v>
      </c>
      <c r="J21" s="3873" t="n">
        <v>73.54900789</v>
      </c>
      <c r="K21" s="3870" t="n">
        <v>40.2</v>
      </c>
      <c r="L21" s="3873" t="s">
        <v>2943</v>
      </c>
      <c r="M21" s="3873" t="n">
        <v>2956.670117178</v>
      </c>
      <c r="N21" s="3870" t="n">
        <v>20.0</v>
      </c>
      <c r="O21" s="3873" t="n">
        <v>59.13340234356</v>
      </c>
      <c r="P21" s="3873" t="n">
        <v>59.13340234</v>
      </c>
      <c r="Q21" s="3873" t="n">
        <v>3.56E-9</v>
      </c>
      <c r="R21" s="3870" t="n">
        <v>1.0</v>
      </c>
      <c r="S21" s="3873" t="n">
        <v>1.305333E-8</v>
      </c>
      <c r="T21" s="232"/>
      <c r="U21" s="232"/>
      <c r="V21" s="232"/>
      <c r="W21" s="232"/>
      <c r="X21" s="232"/>
      <c r="Y21" s="232" t="s">
        <v>173</v>
      </c>
    </row>
    <row r="22" spans="1:25" ht="12" customHeight="1" x14ac:dyDescent="0.2">
      <c r="A22" s="2919"/>
      <c r="B22" s="2919"/>
      <c r="C22" s="130" t="s">
        <v>174</v>
      </c>
      <c r="D22" s="3870" t="s">
        <v>2981</v>
      </c>
      <c r="E22" s="3871" t="s">
        <v>1185</v>
      </c>
      <c r="F22" s="3870" t="n">
        <v>66.348</v>
      </c>
      <c r="G22" s="3870" t="n">
        <v>1.0</v>
      </c>
      <c r="H22" s="3871" t="s">
        <v>1185</v>
      </c>
      <c r="I22" s="3870" t="n">
        <v>2.847</v>
      </c>
      <c r="J22" s="3873" t="n">
        <v>62.501</v>
      </c>
      <c r="K22" s="3870" t="n">
        <v>33.4</v>
      </c>
      <c r="L22" s="3873" t="s">
        <v>2943</v>
      </c>
      <c r="M22" s="3873" t="n">
        <v>2087.5334</v>
      </c>
      <c r="N22" s="3870" t="n">
        <v>24.92727273</v>
      </c>
      <c r="O22" s="3873" t="n">
        <v>52.03651439478418</v>
      </c>
      <c r="P22" s="3870" t="s">
        <v>2956</v>
      </c>
      <c r="Q22" s="3873" t="n">
        <v>52.03651439478418</v>
      </c>
      <c r="R22" s="3870" t="n">
        <v>1.0</v>
      </c>
      <c r="S22" s="3873" t="n">
        <v>190.8005527808755</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37.898</v>
      </c>
      <c r="G24" s="3870" t="n">
        <v>21.265</v>
      </c>
      <c r="H24" s="3871" t="s">
        <v>1185</v>
      </c>
      <c r="I24" s="3870" t="n">
        <v>3.479</v>
      </c>
      <c r="J24" s="3873" t="n">
        <v>13.154</v>
      </c>
      <c r="K24" s="3870" t="n">
        <v>40.2</v>
      </c>
      <c r="L24" s="3873" t="s">
        <v>2943</v>
      </c>
      <c r="M24" s="3873" t="n">
        <v>528.7908</v>
      </c>
      <c r="N24" s="3870" t="n">
        <v>22.00909091</v>
      </c>
      <c r="O24" s="3873" t="n">
        <v>11.63820478957163</v>
      </c>
      <c r="P24" s="3870" t="n">
        <v>156.082972194</v>
      </c>
      <c r="Q24" s="3873" t="n">
        <v>-144.44476740442838</v>
      </c>
      <c r="R24" s="3870" t="n">
        <v>1.0</v>
      </c>
      <c r="S24" s="3873" t="n">
        <v>-529.6308138162378</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483411.30682494026</v>
      </c>
      <c r="N26" s="3871" t="s">
        <v>1185</v>
      </c>
      <c r="O26" s="3873" t="n">
        <v>9698.069454059552</v>
      </c>
      <c r="P26" s="3873" t="n">
        <v>463.654094734</v>
      </c>
      <c r="Q26" s="3873" t="n">
        <v>9234.415359325552</v>
      </c>
      <c r="R26" s="3871" t="s">
        <v>1185</v>
      </c>
      <c r="S26" s="3873" t="n">
        <v>33859.522984193725</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197.953425</v>
      </c>
      <c r="G29" s="3870" t="n">
        <v>0.47103</v>
      </c>
      <c r="H29" s="3870" t="s">
        <v>2938</v>
      </c>
      <c r="I29" s="3870" t="n">
        <v>-1.371980083</v>
      </c>
      <c r="J29" s="3873" t="n">
        <v>198.854375083</v>
      </c>
      <c r="K29" s="3870" t="n">
        <v>26.776</v>
      </c>
      <c r="L29" s="3873" t="s">
        <v>2943</v>
      </c>
      <c r="M29" s="3873" t="n">
        <v>5324.524747222408</v>
      </c>
      <c r="N29" s="3870" t="n">
        <v>25.28181818</v>
      </c>
      <c r="O29" s="3873" t="n">
        <v>134.6136665541874</v>
      </c>
      <c r="P29" s="3870" t="s">
        <v>2940</v>
      </c>
      <c r="Q29" s="3873" t="n">
        <v>134.6136665541874</v>
      </c>
      <c r="R29" s="3870" t="n">
        <v>1.0</v>
      </c>
      <c r="S29" s="3873" t="n">
        <v>493.5834440320209</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4.371946</v>
      </c>
      <c r="G31" s="3870" t="s">
        <v>2938</v>
      </c>
      <c r="H31" s="3871" t="s">
        <v>1185</v>
      </c>
      <c r="I31" s="3870" t="s">
        <v>2938</v>
      </c>
      <c r="J31" s="3873" t="n">
        <v>4.371946</v>
      </c>
      <c r="K31" s="3870" t="n">
        <v>21.8485</v>
      </c>
      <c r="L31" s="3873" t="s">
        <v>2943</v>
      </c>
      <c r="M31" s="3873" t="n">
        <v>95.520462181</v>
      </c>
      <c r="N31" s="3870" t="n">
        <v>26.20909091</v>
      </c>
      <c r="O31" s="3873" t="n">
        <v>2.50350447706705</v>
      </c>
      <c r="P31" s="3870" t="s">
        <v>2940</v>
      </c>
      <c r="Q31" s="3873" t="n">
        <v>2.50350447706705</v>
      </c>
      <c r="R31" s="3870" t="n">
        <v>1.0</v>
      </c>
      <c r="S31" s="3873" t="n">
        <v>9.17951641591253</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5420.045209403408</v>
      </c>
      <c r="N37" s="3871" t="s">
        <v>1185</v>
      </c>
      <c r="O37" s="3873" t="n">
        <v>137.11717103125443</v>
      </c>
      <c r="P37" s="3873" t="s">
        <v>1185</v>
      </c>
      <c r="Q37" s="3873" t="n">
        <v>137.11717103125443</v>
      </c>
      <c r="R37" s="3871" t="s">
        <v>1185</v>
      </c>
      <c r="S37" s="3873" t="n">
        <v>502.76296044793344</v>
      </c>
      <c r="T37" s="232"/>
      <c r="U37" s="232"/>
      <c r="V37" s="232"/>
      <c r="W37" s="232"/>
      <c r="X37" s="232"/>
      <c r="Y37" s="232"/>
    </row>
    <row r="38" spans="1:25" ht="12" customHeight="1" x14ac:dyDescent="0.2">
      <c r="A38" s="1072" t="s">
        <v>195</v>
      </c>
      <c r="B38" s="1074"/>
      <c r="C38" s="1072" t="s">
        <v>196</v>
      </c>
      <c r="D38" s="3870" t="s">
        <v>2983</v>
      </c>
      <c r="E38" s="3870" t="s">
        <v>2938</v>
      </c>
      <c r="F38" s="3870" t="n">
        <v>113046.6706</v>
      </c>
      <c r="G38" s="3870" t="s">
        <v>2938</v>
      </c>
      <c r="H38" s="3871" t="s">
        <v>1185</v>
      </c>
      <c r="I38" s="3870" t="s">
        <v>2938</v>
      </c>
      <c r="J38" s="3873" t="n">
        <v>113046.6706</v>
      </c>
      <c r="K38" s="3870" t="n">
        <v>1.0</v>
      </c>
      <c r="L38" s="3873" t="s">
        <v>2943</v>
      </c>
      <c r="M38" s="3873" t="n">
        <v>113046.6706</v>
      </c>
      <c r="N38" s="3870" t="n">
        <v>15.37090909</v>
      </c>
      <c r="O38" s="3873" t="n">
        <v>1737.6300967197758</v>
      </c>
      <c r="P38" s="3873" t="s">
        <v>2940</v>
      </c>
      <c r="Q38" s="3873" t="n">
        <v>1737.6300967197758</v>
      </c>
      <c r="R38" s="3870" t="n">
        <v>1.0</v>
      </c>
      <c r="S38" s="3873" t="n">
        <v>6371.310354639184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113046.6706</v>
      </c>
      <c r="N40" s="3871" t="s">
        <v>1185</v>
      </c>
      <c r="O40" s="3873" t="n">
        <v>1737.6300967197758</v>
      </c>
      <c r="P40" s="3873" t="s">
        <v>2940</v>
      </c>
      <c r="Q40" s="3873" t="n">
        <v>1737.6300967197758</v>
      </c>
      <c r="R40" s="3871" t="s">
        <v>1185</v>
      </c>
      <c r="S40" s="3873" t="n">
        <v>6371.310354639184</v>
      </c>
      <c r="T40" s="232"/>
      <c r="U40" s="232"/>
      <c r="V40" s="232"/>
      <c r="W40" s="232"/>
      <c r="X40" s="232"/>
      <c r="Y40" s="232"/>
    </row>
    <row r="41" spans="1:25" x14ac:dyDescent="0.2">
      <c r="A41" s="2925" t="s">
        <v>199</v>
      </c>
      <c r="B41" s="2926"/>
      <c r="C41" s="2927"/>
      <c r="D41" s="3870" t="s">
        <v>2983</v>
      </c>
      <c r="E41" s="3870" t="n">
        <v>27871.23767</v>
      </c>
      <c r="F41" s="3870" t="s">
        <v>2938</v>
      </c>
      <c r="G41" s="3870" t="s">
        <v>2938</v>
      </c>
      <c r="H41" s="3870" t="s">
        <v>2938</v>
      </c>
      <c r="I41" s="3870" t="s">
        <v>2938</v>
      </c>
      <c r="J41" s="3873" t="n">
        <v>27871.23767</v>
      </c>
      <c r="K41" s="3870" t="n">
        <v>1.0</v>
      </c>
      <c r="L41" s="3873" t="s">
        <v>2943</v>
      </c>
      <c r="M41" s="3873" t="n">
        <v>27871.23767</v>
      </c>
      <c r="N41" s="3870" t="n">
        <v>24.14880627</v>
      </c>
      <c r="O41" s="3873" t="n">
        <v>673.0571189979562</v>
      </c>
      <c r="P41" s="3873" t="s">
        <v>2940</v>
      </c>
      <c r="Q41" s="3873" t="n">
        <v>673.0571189979562</v>
      </c>
      <c r="R41" s="3870" t="n">
        <v>1.0</v>
      </c>
      <c r="S41" s="3873" t="n">
        <v>2467.876102992508</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629749.2603043437</v>
      </c>
      <c r="N44" s="3871" t="s">
        <v>1185</v>
      </c>
      <c r="O44" s="3873" t="n">
        <v>12245.87384080854</v>
      </c>
      <c r="P44" s="3873" t="n">
        <v>463.654094734</v>
      </c>
      <c r="Q44" s="3873" t="n">
        <v>11782.21974607454</v>
      </c>
      <c r="R44" s="3871" t="s">
        <v>1185</v>
      </c>
      <c r="S44" s="3873" t="n">
        <v>43201.47240227335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55770.001262</v>
      </c>
      <c r="N45" s="3871" t="s">
        <v>1185</v>
      </c>
      <c r="O45" s="3873" t="n">
        <v>1437.9361001622797</v>
      </c>
      <c r="P45" s="3873" t="s">
        <v>2940</v>
      </c>
      <c r="Q45" s="3873" t="n">
        <v>1437.9361001622797</v>
      </c>
      <c r="R45" s="3871" t="s">
        <v>1185</v>
      </c>
      <c r="S45" s="3873" t="n">
        <v>5272.4323672616965</v>
      </c>
      <c r="T45" s="232"/>
      <c r="U45" s="232"/>
      <c r="V45" s="232"/>
      <c r="W45" s="232"/>
      <c r="X45" s="232"/>
      <c r="Y45" s="232"/>
    </row>
    <row r="46" spans="1:25" ht="12" customHeight="1" x14ac:dyDescent="0.2">
      <c r="A46" s="1087"/>
      <c r="B46" s="142"/>
      <c r="C46" s="1072" t="s">
        <v>203</v>
      </c>
      <c r="D46" s="3870" t="s">
        <v>2983</v>
      </c>
      <c r="E46" s="3870" t="n">
        <v>30490.0</v>
      </c>
      <c r="F46" s="3870" t="n">
        <v>350.0</v>
      </c>
      <c r="G46" s="3870" t="n">
        <v>450.0</v>
      </c>
      <c r="H46" s="3871" t="s">
        <v>1185</v>
      </c>
      <c r="I46" s="3870" t="s">
        <v>2938</v>
      </c>
      <c r="J46" s="3873" t="n">
        <v>30390.0</v>
      </c>
      <c r="K46" s="3870" t="n">
        <v>1.0</v>
      </c>
      <c r="L46" s="3873" t="s">
        <v>2943</v>
      </c>
      <c r="M46" s="3873" t="n">
        <v>30390.0</v>
      </c>
      <c r="N46" s="3870" t="n">
        <v>27.24545455</v>
      </c>
      <c r="O46" s="3873" t="n">
        <v>827.9893637745</v>
      </c>
      <c r="P46" s="3870" t="s">
        <v>2940</v>
      </c>
      <c r="Q46" s="3873" t="n">
        <v>827.9893637745</v>
      </c>
      <c r="R46" s="3870" t="n">
        <v>1.0</v>
      </c>
      <c r="S46" s="3873" t="n">
        <v>3035.961000506503</v>
      </c>
      <c r="T46" s="232"/>
      <c r="U46" s="232"/>
      <c r="V46" s="232"/>
      <c r="W46" s="232"/>
      <c r="X46" s="232"/>
      <c r="Y46" s="232"/>
    </row>
    <row r="47" spans="1:25" ht="12" customHeight="1" x14ac:dyDescent="0.2">
      <c r="A47" s="1087"/>
      <c r="B47" s="142"/>
      <c r="C47" s="1072" t="s">
        <v>204</v>
      </c>
      <c r="D47" s="3870" t="s">
        <v>2983</v>
      </c>
      <c r="E47" s="3870" t="n">
        <v>113.943564</v>
      </c>
      <c r="F47" s="3870" t="n">
        <v>3.395808</v>
      </c>
      <c r="G47" s="3870" t="s">
        <v>2938</v>
      </c>
      <c r="H47" s="3871" t="s">
        <v>1185</v>
      </c>
      <c r="I47" s="3870" t="s">
        <v>2938</v>
      </c>
      <c r="J47" s="3873" t="n">
        <v>117.33937199999998</v>
      </c>
      <c r="K47" s="3870" t="n">
        <v>1.0</v>
      </c>
      <c r="L47" s="3873" t="s">
        <v>2943</v>
      </c>
      <c r="M47" s="3873" t="n">
        <v>117.33937199999998</v>
      </c>
      <c r="N47" s="3870" t="n">
        <v>20.04</v>
      </c>
      <c r="O47" s="3873" t="n">
        <v>2.35148101488</v>
      </c>
      <c r="P47" s="3870" t="s">
        <v>2940</v>
      </c>
      <c r="Q47" s="3873" t="n">
        <v>2.35148101488</v>
      </c>
      <c r="R47" s="3870" t="n">
        <v>1.0</v>
      </c>
      <c r="S47" s="3873" t="n">
        <v>8.62209705456001</v>
      </c>
      <c r="T47" s="232"/>
      <c r="U47" s="232"/>
      <c r="V47" s="232"/>
      <c r="W47" s="232"/>
      <c r="X47" s="232"/>
      <c r="Y47" s="232"/>
    </row>
    <row r="48" spans="1:25" ht="12" customHeight="1" x14ac:dyDescent="0.2">
      <c r="A48" s="1087"/>
      <c r="B48" s="142"/>
      <c r="C48" s="1072" t="s">
        <v>205</v>
      </c>
      <c r="D48" s="3870" t="s">
        <v>2983</v>
      </c>
      <c r="E48" s="3870" t="n">
        <v>2344.248</v>
      </c>
      <c r="F48" s="3870" t="s">
        <v>2938</v>
      </c>
      <c r="G48" s="3870" t="s">
        <v>2938</v>
      </c>
      <c r="H48" s="3871" t="s">
        <v>1185</v>
      </c>
      <c r="I48" s="3870" t="s">
        <v>2938</v>
      </c>
      <c r="J48" s="3873" t="n">
        <v>2344.248</v>
      </c>
      <c r="K48" s="3870" t="n">
        <v>1.0</v>
      </c>
      <c r="L48" s="3873" t="s">
        <v>2943</v>
      </c>
      <c r="M48" s="3873" t="n">
        <v>2344.248</v>
      </c>
      <c r="N48" s="3870" t="n">
        <v>15.37090909</v>
      </c>
      <c r="O48" s="3873" t="n">
        <v>36.03322289241432</v>
      </c>
      <c r="P48" s="3870" t="s">
        <v>2940</v>
      </c>
      <c r="Q48" s="3873" t="n">
        <v>36.03322289241432</v>
      </c>
      <c r="R48" s="3870" t="n">
        <v>1.0</v>
      </c>
      <c r="S48" s="3873" t="n">
        <v>132.12181727218595</v>
      </c>
      <c r="T48" s="232"/>
      <c r="U48" s="232"/>
      <c r="V48" s="232"/>
      <c r="W48" s="232"/>
      <c r="X48" s="232"/>
      <c r="Y48" s="232"/>
    </row>
    <row r="49" spans="1:25" ht="13.5" customHeight="1" x14ac:dyDescent="0.2">
      <c r="A49" s="1067"/>
      <c r="B49" s="1088"/>
      <c r="C49" s="1075" t="s">
        <v>206</v>
      </c>
      <c r="D49" s="3870" t="s">
        <v>2983</v>
      </c>
      <c r="E49" s="3870" t="n">
        <v>22918.41389</v>
      </c>
      <c r="F49" s="3870" t="s">
        <v>2938</v>
      </c>
      <c r="G49" s="3870" t="s">
        <v>2938</v>
      </c>
      <c r="H49" s="3871" t="s">
        <v>1185</v>
      </c>
      <c r="I49" s="3870" t="s">
        <v>2938</v>
      </c>
      <c r="J49" s="3873" t="n">
        <v>22918.41389</v>
      </c>
      <c r="K49" s="3870" t="n">
        <v>1.0</v>
      </c>
      <c r="L49" s="3873" t="s">
        <v>2943</v>
      </c>
      <c r="M49" s="3873" t="n">
        <v>22918.41389</v>
      </c>
      <c r="N49" s="3870" t="n">
        <v>24.93898728</v>
      </c>
      <c r="O49" s="3873" t="n">
        <v>571.5620324804853</v>
      </c>
      <c r="P49" s="3870" t="s">
        <v>2940</v>
      </c>
      <c r="Q49" s="3873" t="n">
        <v>571.5620324804853</v>
      </c>
      <c r="R49" s="3870" t="n">
        <v>1.0</v>
      </c>
      <c r="S49" s="3873" t="n">
        <v>2095.727452428448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483.41130682494025</v>
      </c>
      <c r="C9" s="3870" t="n">
        <v>460.0631796</v>
      </c>
      <c r="D9" s="3873" t="n">
        <v>33859.522984193725</v>
      </c>
      <c r="E9" s="3873" t="n">
        <v>455.914689356446</v>
      </c>
      <c r="F9" s="3873" t="n">
        <v>33502.342979115696</v>
      </c>
      <c r="G9" s="3873" t="n">
        <v>0.909926865794</v>
      </c>
      <c r="H9" s="3873" t="n">
        <v>1.066134405288</v>
      </c>
      <c r="I9" s="144"/>
      <c r="J9" s="144"/>
      <c r="K9" s="144"/>
    </row>
    <row r="10" spans="1:11" ht="13.5" customHeight="1" x14ac:dyDescent="0.2">
      <c r="A10" s="1095" t="s">
        <v>219</v>
      </c>
      <c r="B10" s="3873" t="n">
        <v>5.42004520940341</v>
      </c>
      <c r="C10" s="3870" t="n">
        <v>5.420045209</v>
      </c>
      <c r="D10" s="3873" t="n">
        <v>502.76296044793344</v>
      </c>
      <c r="E10" s="3873" t="n">
        <v>5.42004520959</v>
      </c>
      <c r="F10" s="3873" t="n">
        <v>502.762960500405</v>
      </c>
      <c r="G10" s="3873" t="n">
        <v>-1.0886E-8</v>
      </c>
      <c r="H10" s="3873" t="n">
        <v>-1.0437E-8</v>
      </c>
      <c r="I10" s="144"/>
      <c r="J10" s="144"/>
      <c r="K10" s="144"/>
    </row>
    <row r="11" spans="1:11" ht="12" customHeight="1" x14ac:dyDescent="0.2">
      <c r="A11" s="1095" t="s">
        <v>89</v>
      </c>
      <c r="B11" s="3873" t="n">
        <v>113.0466706</v>
      </c>
      <c r="C11" s="3870" t="n">
        <v>113.0466706</v>
      </c>
      <c r="D11" s="3873" t="n">
        <v>6371.310354639184</v>
      </c>
      <c r="E11" s="3873" t="n">
        <v>113.046670556114</v>
      </c>
      <c r="F11" s="3873" t="n">
        <v>6371.310352542586</v>
      </c>
      <c r="G11" s="3873" t="n">
        <v>3.8821E-8</v>
      </c>
      <c r="H11" s="3873" t="n">
        <v>3.2907E-8</v>
      </c>
      <c r="I11" s="144"/>
      <c r="J11" s="144"/>
      <c r="K11" s="144"/>
    </row>
    <row r="12" spans="1:11" ht="12" customHeight="1" x14ac:dyDescent="0.2">
      <c r="A12" s="1095" t="s">
        <v>91</v>
      </c>
      <c r="B12" s="3873" t="n">
        <v>27.87123767</v>
      </c>
      <c r="C12" s="3870" t="n">
        <v>27.87123767</v>
      </c>
      <c r="D12" s="3873" t="n">
        <v>2467.876102992508</v>
      </c>
      <c r="E12" s="3873" t="n">
        <v>28.844832469</v>
      </c>
      <c r="F12" s="3873" t="n">
        <v>2467.8761026005764</v>
      </c>
      <c r="G12" s="3873" t="n">
        <v>-3.375283250635</v>
      </c>
      <c r="H12" s="3873" t="n">
        <v>1.5881E-8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629.7492603043437</v>
      </c>
      <c r="C14" s="3873" t="n">
        <v>606.401133079</v>
      </c>
      <c r="D14" s="3873" t="n">
        <v>43201.47240227335</v>
      </c>
      <c r="E14" s="3873" t="n">
        <v>603.22623759115</v>
      </c>
      <c r="F14" s="3873" t="n">
        <v>42844.29239475926</v>
      </c>
      <c r="G14" s="3873" t="n">
        <v>0.52631919668</v>
      </c>
      <c r="H14" s="3873" t="n">
        <v>0.833669988579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11292.62365</v>
      </c>
      <c r="E21" s="3873" t="s">
        <v>2938</v>
      </c>
      <c r="F21" s="3870" t="n">
        <v>248.4377202</v>
      </c>
      <c r="G21" s="3873" t="n">
        <v>910.9383074</v>
      </c>
      <c r="H21" s="3873" t="n">
        <v>181.225869137497</v>
      </c>
      <c r="I21" s="3870" t="s">
        <v>2938</v>
      </c>
      <c r="J21" s="3870" t="s">
        <v>1185</v>
      </c>
      <c r="K21" s="144"/>
      <c r="L21" s="144"/>
      <c r="M21" s="144"/>
    </row>
    <row r="22" spans="1:13" ht="13.5" customHeight="1" x14ac:dyDescent="0.2">
      <c r="A22" s="1110"/>
      <c r="B22" s="2969"/>
      <c r="C22" s="148" t="s">
        <v>2011</v>
      </c>
      <c r="D22" s="3870" t="n">
        <v>2956.670117</v>
      </c>
      <c r="E22" s="3873" t="n">
        <v>4.08061996060808</v>
      </c>
      <c r="F22" s="3870" t="n">
        <v>59.13340234</v>
      </c>
      <c r="G22" s="3873" t="n">
        <v>216.82247524666667</v>
      </c>
      <c r="H22" s="3873" t="n">
        <v>99.99999999398</v>
      </c>
      <c r="I22" s="3870" t="n">
        <v>44.23850602</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9098.352599999998</v>
      </c>
      <c r="E25" s="3873" t="n">
        <v>5.05075362170509</v>
      </c>
      <c r="F25" s="3870" t="n">
        <v>156.082972194</v>
      </c>
      <c r="G25" s="3873" t="n">
        <v>572.304231378</v>
      </c>
      <c r="H25" s="3873" t="n">
        <v>1341.125843857444</v>
      </c>
      <c r="I25" s="3870" t="n">
        <v>168.496303602</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23347.646366999998</v>
      </c>
      <c r="E27" s="3873" t="n">
        <v>2.48498643205288</v>
      </c>
      <c r="F27" s="3873" t="n">
        <v>463.654094734</v>
      </c>
      <c r="G27" s="3873" t="n">
        <v>1700.0650140246667</v>
      </c>
      <c r="H27" s="3873" t="n">
        <v>4.780890639424</v>
      </c>
      <c r="I27" s="3873" t="n">
        <v>212.734809622</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0.23008152439203</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225.4608</v>
      </c>
      <c r="E12" s="3873" t="s">
        <v>2941</v>
      </c>
      <c r="F12" s="3873" t="n">
        <v>152.43902439816588</v>
      </c>
      <c r="G12" s="3871" t="s">
        <v>1185</v>
      </c>
      <c r="H12" s="3870" t="s">
        <v>2940</v>
      </c>
      <c r="I12" s="3870" t="s">
        <v>2938</v>
      </c>
      <c r="J12" s="3870" t="n">
        <v>0.03436902439203</v>
      </c>
      <c r="K12" s="3871" t="s">
        <v>1185</v>
      </c>
      <c r="L12" s="144"/>
    </row>
    <row r="13" spans="1:12" ht="12" customHeight="1" x14ac:dyDescent="0.2">
      <c r="A13" s="1160" t="s">
        <v>264</v>
      </c>
      <c r="B13" s="3870" t="s">
        <v>2972</v>
      </c>
      <c r="C13" s="3870" t="s">
        <v>2971</v>
      </c>
      <c r="D13" s="3870" t="n">
        <v>225.4608</v>
      </c>
      <c r="E13" s="3873" t="s">
        <v>2941</v>
      </c>
      <c r="F13" s="3873" t="n">
        <v>868.0555555555555</v>
      </c>
      <c r="G13" s="3873" t="s">
        <v>2940</v>
      </c>
      <c r="H13" s="3870" t="s">
        <v>2940</v>
      </c>
      <c r="I13" s="3870" t="s">
        <v>2938</v>
      </c>
      <c r="J13" s="3870" t="n">
        <v>0.1957125</v>
      </c>
      <c r="K13" s="3870" t="s">
        <v>2940</v>
      </c>
      <c r="L13" s="144"/>
    </row>
    <row r="14" spans="1:12" ht="12" customHeight="1" x14ac:dyDescent="0.2">
      <c r="A14" s="1160" t="s">
        <v>265</v>
      </c>
      <c r="B14" s="3870" t="s">
        <v>2973</v>
      </c>
      <c r="C14" s="3870" t="s">
        <v>2971</v>
      </c>
      <c r="D14" s="3870" t="n">
        <v>156.9381407</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0.3237868416</v>
      </c>
      <c r="I16" s="3873" t="s">
        <v>2938</v>
      </c>
      <c r="J16" s="3873" t="n">
        <v>10.373571054</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0.033374</v>
      </c>
      <c r="E20" s="3873" t="n">
        <v>569600.0</v>
      </c>
      <c r="F20" s="3873" t="n">
        <v>1.8249E7</v>
      </c>
      <c r="G20" s="3871" t="s">
        <v>1185</v>
      </c>
      <c r="H20" s="3870" t="n">
        <v>0.0190098304</v>
      </c>
      <c r="I20" s="3870" t="s">
        <v>2938</v>
      </c>
      <c r="J20" s="3870" t="n">
        <v>0.609042126</v>
      </c>
      <c r="K20" s="3871" t="s">
        <v>1185</v>
      </c>
      <c r="L20" s="144"/>
    </row>
    <row r="21" spans="1:12" ht="12" customHeight="1" x14ac:dyDescent="0.2">
      <c r="A21" s="1160" t="s">
        <v>270</v>
      </c>
      <c r="B21" s="3870" t="s">
        <v>2976</v>
      </c>
      <c r="C21" s="3870" t="s">
        <v>2971</v>
      </c>
      <c r="D21" s="3870" t="n">
        <v>0.535072</v>
      </c>
      <c r="E21" s="3873" t="n">
        <v>569600.0</v>
      </c>
      <c r="F21" s="3873" t="n">
        <v>1.8249E7</v>
      </c>
      <c r="G21" s="3871" t="s">
        <v>1185</v>
      </c>
      <c r="H21" s="3870" t="n">
        <v>0.3047770112</v>
      </c>
      <c r="I21" s="3870" t="s">
        <v>2938</v>
      </c>
      <c r="J21" s="3870" t="n">
        <v>9.764528928</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43.3177</v>
      </c>
      <c r="I23" s="3873" t="s">
        <v>2938</v>
      </c>
      <c r="J23" s="3873" t="n">
        <v>0.020876</v>
      </c>
      <c r="K23" s="3873" t="n">
        <v>0.00334016</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43.3177</v>
      </c>
      <c r="I28" s="3873" t="s">
        <v>2938</v>
      </c>
      <c r="J28" s="3873" t="n">
        <v>0.020876</v>
      </c>
      <c r="K28" s="3873" t="n">
        <v>0.00334016</v>
      </c>
      <c r="L28" s="144"/>
    </row>
    <row r="29" spans="1:12" ht="12" customHeight="1" x14ac:dyDescent="0.2">
      <c r="A29" s="1169" t="s">
        <v>273</v>
      </c>
      <c r="B29" s="3870" t="s">
        <v>2978</v>
      </c>
      <c r="C29" s="3870" t="s">
        <v>2971</v>
      </c>
      <c r="D29" s="3870" t="s">
        <v>2979</v>
      </c>
      <c r="E29" s="3873" t="s">
        <v>1185</v>
      </c>
      <c r="F29" s="3873" t="s">
        <v>1185</v>
      </c>
      <c r="G29" s="3873" t="s">
        <v>1185</v>
      </c>
      <c r="H29" s="3870" t="n">
        <v>43.3177</v>
      </c>
      <c r="I29" s="3870" t="s">
        <v>2938</v>
      </c>
      <c r="J29" s="3870" t="n">
        <v>0.020876</v>
      </c>
      <c r="K29" s="3870" t="n">
        <v>0.00334016</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46983.28473440801</v>
      </c>
      <c r="C8" s="3871" t="s">
        <v>1185</v>
      </c>
      <c r="D8" s="3871" t="s">
        <v>1185</v>
      </c>
      <c r="E8" s="3871" t="s">
        <v>1185</v>
      </c>
      <c r="F8" s="3873" t="n">
        <v>3431.659117001161</v>
      </c>
      <c r="G8" s="3873" t="n">
        <v>0.02017561583874</v>
      </c>
      <c r="H8" s="3873" t="n">
        <v>0.09396656946882</v>
      </c>
      <c r="I8" s="375"/>
      <c r="J8" s="341"/>
      <c r="K8" s="341"/>
      <c r="L8" s="341"/>
    </row>
    <row r="9" spans="1:12" ht="12" customHeight="1" x14ac:dyDescent="0.2">
      <c r="A9" s="1195" t="s">
        <v>108</v>
      </c>
      <c r="B9" s="3870" t="n">
        <v>46983.28473440801</v>
      </c>
      <c r="C9" s="3873" t="n">
        <v>73.04</v>
      </c>
      <c r="D9" s="3873" t="n">
        <v>0.42942114313188</v>
      </c>
      <c r="E9" s="3873" t="n">
        <v>2.00000000000008</v>
      </c>
      <c r="F9" s="3870" t="n">
        <v>3431.659117001161</v>
      </c>
      <c r="G9" s="3870" t="n">
        <v>0.02017561583874</v>
      </c>
      <c r="H9" s="3870" t="n">
        <v>0.09396656946882</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427.49215216999994</v>
      </c>
      <c r="C12" s="3871" t="s">
        <v>1185</v>
      </c>
      <c r="D12" s="3871" t="s">
        <v>1185</v>
      </c>
      <c r="E12" s="3871" t="s">
        <v>1185</v>
      </c>
      <c r="F12" s="3873" t="n">
        <v>31.4121233414516</v>
      </c>
      <c r="G12" s="3873" t="n">
        <v>2.5802030346E-4</v>
      </c>
      <c r="H12" s="3873" t="n">
        <v>9.9881332485E-4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427.49215216999994</v>
      </c>
      <c r="C14" s="3873" t="n">
        <v>73.48</v>
      </c>
      <c r="D14" s="3873" t="n">
        <v>0.60356734538929</v>
      </c>
      <c r="E14" s="3873" t="n">
        <v>2.33644832958899</v>
      </c>
      <c r="F14" s="3870" t="n">
        <v>31.4121233414516</v>
      </c>
      <c r="G14" s="3870" t="n">
        <v>2.5802030346E-4</v>
      </c>
      <c r="H14" s="3870" t="n">
        <v>9.9881332485E-4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4.01834257688598</v>
      </c>
      <c r="C30" s="3873" t="n">
        <v>95.98165742311402</v>
      </c>
      <c r="D30" s="401"/>
      <c r="E30" s="401"/>
      <c r="F30" s="401"/>
      <c r="G30" s="401"/>
      <c r="H30" s="401"/>
      <c r="I30" s="375"/>
      <c r="J30" s="399"/>
      <c r="K30" s="399"/>
      <c r="L30" s="399"/>
    </row>
    <row r="31" spans="1:12" ht="12" customHeight="1" x14ac:dyDescent="0.2">
      <c r="A31" s="1095" t="s">
        <v>308</v>
      </c>
      <c r="B31" s="3873" t="n">
        <v>78.1084217452581</v>
      </c>
      <c r="C31" s="3873" t="n">
        <v>21.8915782547419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2271.6196356175465</v>
      </c>
      <c r="C7" s="3872" t="n">
        <v>0.099849933</v>
      </c>
      <c r="D7" s="3872" t="n">
        <v>0.37102475</v>
      </c>
      <c r="E7" s="3872" t="n">
        <v>1008.799183677532</v>
      </c>
      <c r="F7" s="3872" t="n">
        <v>65.03753608753388</v>
      </c>
      <c r="G7" s="3872" t="s">
        <v>2940</v>
      </c>
      <c r="H7" s="3872" t="n">
        <v>0.00816203874051</v>
      </c>
      <c r="I7" s="3872" t="s">
        <v>2941</v>
      </c>
      <c r="J7" s="3872" t="n">
        <v>0.4244608745</v>
      </c>
      <c r="K7" s="3872" t="n">
        <v>4.9275245652</v>
      </c>
      <c r="L7" s="3872" t="n">
        <v>49.63273029419775</v>
      </c>
      <c r="M7" s="3872" t="n">
        <v>1.050797128707</v>
      </c>
    </row>
    <row r="8" spans="1:13" ht="12" customHeight="1" x14ac:dyDescent="0.2">
      <c r="A8" s="1276" t="s">
        <v>315</v>
      </c>
      <c r="B8" s="3872" t="n">
        <v>1952.0857594729</v>
      </c>
      <c r="C8" s="3871" t="s">
        <v>1185</v>
      </c>
      <c r="D8" s="3871" t="s">
        <v>1185</v>
      </c>
      <c r="E8" s="3871" t="s">
        <v>1185</v>
      </c>
      <c r="F8" s="3871" t="s">
        <v>1185</v>
      </c>
      <c r="G8" s="3871" t="s">
        <v>1185</v>
      </c>
      <c r="H8" s="3871" t="s">
        <v>1185</v>
      </c>
      <c r="I8" s="3871" t="s">
        <v>1185</v>
      </c>
      <c r="J8" s="3872" t="n">
        <v>0.0127557445</v>
      </c>
      <c r="K8" s="3872" t="n">
        <v>0.0224732937</v>
      </c>
      <c r="L8" s="3872" t="n">
        <v>0.03311512242</v>
      </c>
      <c r="M8" s="3872" t="n">
        <v>5.51918707E-4</v>
      </c>
    </row>
    <row r="9" spans="1:13" ht="12" customHeight="1" x14ac:dyDescent="0.2">
      <c r="A9" s="1277" t="s">
        <v>316</v>
      </c>
      <c r="B9" s="3872" t="n">
        <v>1752.2320612189</v>
      </c>
      <c r="C9" s="3871" t="s">
        <v>1185</v>
      </c>
      <c r="D9" s="3871" t="s">
        <v>1185</v>
      </c>
      <c r="E9" s="3871" t="s">
        <v>1185</v>
      </c>
      <c r="F9" s="3871" t="s">
        <v>1185</v>
      </c>
      <c r="G9" s="3871" t="s">
        <v>1185</v>
      </c>
      <c r="H9" s="3871" t="s">
        <v>1185</v>
      </c>
      <c r="I9" s="3871" t="s">
        <v>1185</v>
      </c>
      <c r="J9" s="3871" t="s">
        <v>1185</v>
      </c>
      <c r="K9" s="3871" t="s">
        <v>1185</v>
      </c>
      <c r="L9" s="3871" t="s">
        <v>1185</v>
      </c>
      <c r="M9" s="3870" t="n">
        <v>4.66824787E-4</v>
      </c>
    </row>
    <row r="10" spans="1:13" ht="12" customHeight="1" x14ac:dyDescent="0.2">
      <c r="A10" s="1277" t="s">
        <v>317</v>
      </c>
      <c r="B10" s="3872" t="n">
        <v>59.3788608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7.3835087</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133.091328754</v>
      </c>
      <c r="C12" s="3871" t="s">
        <v>1185</v>
      </c>
      <c r="D12" s="3871" t="s">
        <v>1185</v>
      </c>
      <c r="E12" s="3871" t="s">
        <v>1185</v>
      </c>
      <c r="F12" s="3871" t="s">
        <v>1185</v>
      </c>
      <c r="G12" s="3871" t="s">
        <v>1185</v>
      </c>
      <c r="H12" s="3871" t="s">
        <v>1185</v>
      </c>
      <c r="I12" s="3871" t="s">
        <v>1185</v>
      </c>
      <c r="J12" s="3872" t="n">
        <v>0.0127557445</v>
      </c>
      <c r="K12" s="3872" t="n">
        <v>0.0224732937</v>
      </c>
      <c r="L12" s="3872" t="n">
        <v>0.03311512242</v>
      </c>
      <c r="M12" s="3872" t="n">
        <v>8.509392E-5</v>
      </c>
    </row>
    <row r="13" spans="1:13" ht="12" customHeight="1" x14ac:dyDescent="0.2">
      <c r="A13" s="1278" t="s">
        <v>320</v>
      </c>
      <c r="B13" s="3872" t="n">
        <v>134.33654833632</v>
      </c>
      <c r="C13" s="3872" t="n">
        <v>0.099849933</v>
      </c>
      <c r="D13" s="3872" t="n">
        <v>0.198651</v>
      </c>
      <c r="E13" s="3872" t="s">
        <v>2940</v>
      </c>
      <c r="F13" s="3872" t="s">
        <v>2940</v>
      </c>
      <c r="G13" s="3872" t="s">
        <v>2940</v>
      </c>
      <c r="H13" s="3872" t="s">
        <v>2940</v>
      </c>
      <c r="I13" s="3872" t="s">
        <v>2940</v>
      </c>
      <c r="J13" s="3872" t="n">
        <v>0.07482521</v>
      </c>
      <c r="K13" s="3872" t="n">
        <v>4.3665E-6</v>
      </c>
      <c r="L13" s="3872" t="n">
        <v>0.02812878</v>
      </c>
      <c r="M13" s="3872" t="n">
        <v>0.6639429</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0.198651</v>
      </c>
      <c r="E15" s="3871" t="s">
        <v>1185</v>
      </c>
      <c r="F15" s="3871" t="s">
        <v>1185</v>
      </c>
      <c r="G15" s="3871" t="s">
        <v>1185</v>
      </c>
      <c r="H15" s="3871" t="s">
        <v>1185</v>
      </c>
      <c r="I15" s="3871" t="s">
        <v>1185</v>
      </c>
      <c r="J15" s="3870" t="n">
        <v>0.07482521</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22.55034</v>
      </c>
      <c r="C18" s="3872" t="n">
        <v>0.0998412</v>
      </c>
      <c r="D18" s="3871" t="s">
        <v>1185</v>
      </c>
      <c r="E18" s="3871" t="s">
        <v>1185</v>
      </c>
      <c r="F18" s="3871" t="s">
        <v>1185</v>
      </c>
      <c r="G18" s="3871" t="s">
        <v>1185</v>
      </c>
      <c r="H18" s="3871" t="s">
        <v>1185</v>
      </c>
      <c r="I18" s="3871" t="s">
        <v>1185</v>
      </c>
      <c r="J18" s="3870" t="s">
        <v>2940</v>
      </c>
      <c r="K18" s="3870" t="s">
        <v>2954</v>
      </c>
      <c r="L18" s="3870" t="s">
        <v>2940</v>
      </c>
      <c r="M18" s="3870" t="n">
        <v>0.5525694</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98.1444</v>
      </c>
      <c r="C21" s="3872" t="s">
        <v>2939</v>
      </c>
      <c r="D21" s="3871" t="s">
        <v>1185</v>
      </c>
      <c r="E21" s="3871" t="s">
        <v>1185</v>
      </c>
      <c r="F21" s="3871" t="s">
        <v>1185</v>
      </c>
      <c r="G21" s="3871" t="s">
        <v>1185</v>
      </c>
      <c r="H21" s="3871" t="s">
        <v>1185</v>
      </c>
      <c r="I21" s="3871" t="s">
        <v>1185</v>
      </c>
      <c r="J21" s="3870" t="s">
        <v>2940</v>
      </c>
      <c r="K21" s="3870" t="s">
        <v>2940</v>
      </c>
      <c r="L21" s="3870" t="n">
        <v>0.0241116</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13.64180833632</v>
      </c>
      <c r="C23" s="3872" t="n">
        <v>8.733E-6</v>
      </c>
      <c r="D23" s="3872" t="s">
        <v>2940</v>
      </c>
      <c r="E23" s="3872" t="s">
        <v>2940</v>
      </c>
      <c r="F23" s="3872" t="s">
        <v>2940</v>
      </c>
      <c r="G23" s="3872" t="s">
        <v>2940</v>
      </c>
      <c r="H23" s="3872" t="s">
        <v>2940</v>
      </c>
      <c r="I23" s="3872" t="s">
        <v>2940</v>
      </c>
      <c r="J23" s="3872" t="s">
        <v>2940</v>
      </c>
      <c r="K23" s="3872" t="n">
        <v>4.3665E-6</v>
      </c>
      <c r="L23" s="3872" t="n">
        <v>0.00401718</v>
      </c>
      <c r="M23" s="3872" t="n">
        <v>0.1113735</v>
      </c>
    </row>
    <row r="24" spans="1:13" ht="12" customHeight="1" x14ac:dyDescent="0.2">
      <c r="A24" s="1276" t="s">
        <v>330</v>
      </c>
      <c r="B24" s="3872" t="n">
        <v>83.2625186</v>
      </c>
      <c r="C24" s="3872" t="s">
        <v>2939</v>
      </c>
      <c r="D24" s="3872" t="s">
        <v>2940</v>
      </c>
      <c r="E24" s="3872" t="s">
        <v>2940</v>
      </c>
      <c r="F24" s="3872" t="n">
        <v>13.25279625</v>
      </c>
      <c r="G24" s="3872" t="s">
        <v>2940</v>
      </c>
      <c r="H24" s="3872" t="n">
        <v>0.002305</v>
      </c>
      <c r="I24" s="3872" t="s">
        <v>2940</v>
      </c>
      <c r="J24" s="3872" t="n">
        <v>0.1833719</v>
      </c>
      <c r="K24" s="3872" t="n">
        <v>2.935942561</v>
      </c>
      <c r="L24" s="3872" t="n">
        <v>0.46532679645455</v>
      </c>
      <c r="M24" s="3872" t="n">
        <v>0.37639361</v>
      </c>
    </row>
    <row r="25" spans="1:13" ht="12" customHeight="1" x14ac:dyDescent="0.2">
      <c r="A25" s="1277" t="s">
        <v>331</v>
      </c>
      <c r="B25" s="3872" t="n">
        <v>9.5665986</v>
      </c>
      <c r="C25" s="3872" t="s">
        <v>2939</v>
      </c>
      <c r="D25" s="3871" t="s">
        <v>1185</v>
      </c>
      <c r="E25" s="3871" t="s">
        <v>1185</v>
      </c>
      <c r="F25" s="3871" t="s">
        <v>1185</v>
      </c>
      <c r="G25" s="3871" t="s">
        <v>1185</v>
      </c>
      <c r="H25" s="3871" t="s">
        <v>1185</v>
      </c>
      <c r="I25" s="3871" t="s">
        <v>1185</v>
      </c>
      <c r="J25" s="3870" t="n">
        <v>0.17237318</v>
      </c>
      <c r="K25" s="3870" t="n">
        <v>1.127868161</v>
      </c>
      <c r="L25" s="3870" t="n">
        <v>0.43358559645455</v>
      </c>
      <c r="M25" s="3870" t="n">
        <v>0.017170818</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71.84</v>
      </c>
      <c r="C27" s="3871" t="s">
        <v>1185</v>
      </c>
      <c r="D27" s="3871" t="s">
        <v>1185</v>
      </c>
      <c r="E27" s="3871" t="s">
        <v>1185</v>
      </c>
      <c r="F27" s="3872" t="n">
        <v>13.25279625</v>
      </c>
      <c r="G27" s="3871" t="s">
        <v>1185</v>
      </c>
      <c r="H27" s="3872" t="n">
        <v>8.55E-4</v>
      </c>
      <c r="I27" s="3871" t="s">
        <v>1185</v>
      </c>
      <c r="J27" s="3870" t="n">
        <v>0.00898</v>
      </c>
      <c r="K27" s="3870" t="n">
        <v>1.796</v>
      </c>
      <c r="L27" s="3870" t="n">
        <v>0.029185</v>
      </c>
      <c r="M27" s="3870" t="n">
        <v>0.3592</v>
      </c>
    </row>
    <row r="28" spans="1:13" ht="12" customHeight="1" x14ac:dyDescent="0.2">
      <c r="A28" s="1280" t="s">
        <v>334</v>
      </c>
      <c r="B28" s="3872" t="s">
        <v>2940</v>
      </c>
      <c r="C28" s="3871" t="s">
        <v>1185</v>
      </c>
      <c r="D28" s="3871" t="s">
        <v>1185</v>
      </c>
      <c r="E28" s="3872" t="s">
        <v>2940</v>
      </c>
      <c r="F28" s="3872" t="s">
        <v>2940</v>
      </c>
      <c r="G28" s="3872" t="s">
        <v>2940</v>
      </c>
      <c r="H28" s="3872" t="n">
        <v>0.00145</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1.85592</v>
      </c>
      <c r="C31" s="3872" t="s">
        <v>2940</v>
      </c>
      <c r="D31" s="3872" t="s">
        <v>2940</v>
      </c>
      <c r="E31" s="3872" t="s">
        <v>2940</v>
      </c>
      <c r="F31" s="3872" t="s">
        <v>2940</v>
      </c>
      <c r="G31" s="3872" t="s">
        <v>2940</v>
      </c>
      <c r="H31" s="3872" t="s">
        <v>2940</v>
      </c>
      <c r="I31" s="3872" t="s">
        <v>2940</v>
      </c>
      <c r="J31" s="3872" t="n">
        <v>0.00201872</v>
      </c>
      <c r="K31" s="3872" t="n">
        <v>0.0120744</v>
      </c>
      <c r="L31" s="3872" t="n">
        <v>0.0025562</v>
      </c>
      <c r="M31" s="3872" t="n">
        <v>2.2792E-5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70.37249905386336</v>
      </c>
      <c r="C7" s="3872" t="s">
        <v>2939</v>
      </c>
      <c r="D7" s="3872" t="s">
        <v>2939</v>
      </c>
      <c r="E7" s="3871" t="s">
        <v>1185</v>
      </c>
      <c r="F7" s="3871" t="s">
        <v>1185</v>
      </c>
      <c r="G7" s="3871" t="s">
        <v>1185</v>
      </c>
      <c r="H7" s="3871" t="s">
        <v>1185</v>
      </c>
      <c r="I7" s="3871" t="s">
        <v>1185</v>
      </c>
      <c r="J7" s="3872" t="s">
        <v>2941</v>
      </c>
      <c r="K7" s="3872" t="n">
        <v>3.068E-4</v>
      </c>
      <c r="L7" s="3872" t="n">
        <v>20.9746944347619</v>
      </c>
      <c r="M7" s="3872" t="s">
        <v>2941</v>
      </c>
      <c r="N7" s="144"/>
    </row>
    <row r="8" spans="1:14" ht="14.25" customHeight="1" x14ac:dyDescent="0.2">
      <c r="A8" s="1286" t="s">
        <v>338</v>
      </c>
      <c r="B8" s="3872" t="n">
        <v>44.25862357576</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7.0256736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19.08820187810337</v>
      </c>
      <c r="C10" s="3872" t="s">
        <v>2941</v>
      </c>
      <c r="D10" s="3872" t="s">
        <v>2941</v>
      </c>
      <c r="E10" s="3871" t="s">
        <v>1185</v>
      </c>
      <c r="F10" s="3871" t="s">
        <v>1185</v>
      </c>
      <c r="G10" s="3871" t="s">
        <v>1185</v>
      </c>
      <c r="H10" s="3871" t="s">
        <v>1185</v>
      </c>
      <c r="I10" s="3871" t="s">
        <v>1185</v>
      </c>
      <c r="J10" s="3872" t="s">
        <v>2941</v>
      </c>
      <c r="K10" s="3872" t="n">
        <v>3.068E-4</v>
      </c>
      <c r="L10" s="3872" t="n">
        <v>20.9746944347619</v>
      </c>
      <c r="M10" s="3872" t="s">
        <v>2941</v>
      </c>
      <c r="N10" s="144"/>
    </row>
    <row r="11" spans="1:14" ht="12" customHeight="1" x14ac:dyDescent="0.2">
      <c r="A11" s="1294" t="s">
        <v>341</v>
      </c>
      <c r="B11" s="3871" t="s">
        <v>1185</v>
      </c>
      <c r="C11" s="3871" t="s">
        <v>1185</v>
      </c>
      <c r="D11" s="3871" t="s">
        <v>1185</v>
      </c>
      <c r="E11" s="3872" t="s">
        <v>2938</v>
      </c>
      <c r="F11" s="3872" t="n">
        <v>0.906114135838</v>
      </c>
      <c r="G11" s="3872" t="s">
        <v>1185</v>
      </c>
      <c r="H11" s="3872" t="n">
        <v>1.8766944E-4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0.556449015838</v>
      </c>
      <c r="G12" s="3872" t="s">
        <v>1185</v>
      </c>
      <c r="H12" s="3872" t="n">
        <v>1.8766944E-4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0.34966512</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1008.7562836775321</v>
      </c>
      <c r="F17" s="3872" t="n">
        <v>7.42077617999288</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884.9159231518003</v>
      </c>
      <c r="F18" s="3872" t="n">
        <v>7.42077617999288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105.87370452573178</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17.966656</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30.11991015446281</v>
      </c>
      <c r="C24" s="3872" t="s">
        <v>2940</v>
      </c>
      <c r="D24" s="3872" t="n">
        <v>0.17237375</v>
      </c>
      <c r="E24" s="3872" t="n">
        <v>0.0429</v>
      </c>
      <c r="F24" s="3872" t="n">
        <v>43.457849521703</v>
      </c>
      <c r="G24" s="3872" t="s">
        <v>1185</v>
      </c>
      <c r="H24" s="3872" t="n">
        <v>0.00566936930051</v>
      </c>
      <c r="I24" s="3872" t="s">
        <v>1185</v>
      </c>
      <c r="J24" s="3872" t="n">
        <v>0.02729802</v>
      </c>
      <c r="K24" s="3872" t="n">
        <v>0.8345178</v>
      </c>
      <c r="L24" s="3872" t="n">
        <v>25.58455704556777</v>
      </c>
      <c r="M24" s="3872" t="n">
        <v>0.0081057</v>
      </c>
      <c r="N24" s="144"/>
    </row>
    <row r="25" spans="1:14" ht="12.75" customHeight="1" x14ac:dyDescent="0.2">
      <c r="A25" s="1286" t="s">
        <v>353</v>
      </c>
      <c r="B25" s="3871" t="s">
        <v>1185</v>
      </c>
      <c r="C25" s="3871" t="s">
        <v>1185</v>
      </c>
      <c r="D25" s="3871" t="s">
        <v>1185</v>
      </c>
      <c r="E25" s="3872" t="s">
        <v>1185</v>
      </c>
      <c r="F25" s="3872" t="s">
        <v>1185</v>
      </c>
      <c r="G25" s="3872" t="s">
        <v>1185</v>
      </c>
      <c r="H25" s="3872" t="n">
        <v>0.00360100354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43.457849521703</v>
      </c>
      <c r="G26" s="3872" t="s">
        <v>1185</v>
      </c>
      <c r="H26" s="3872" t="n">
        <v>0.00206836576051</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0.17237375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30.11991015446281</v>
      </c>
      <c r="C28" s="3872" t="s">
        <v>2940</v>
      </c>
      <c r="D28" s="3872" t="s">
        <v>2940</v>
      </c>
      <c r="E28" s="3872" t="n">
        <v>0.0429</v>
      </c>
      <c r="F28" s="3872" t="s">
        <v>1185</v>
      </c>
      <c r="G28" s="3872" t="s">
        <v>1185</v>
      </c>
      <c r="H28" s="3872" t="s">
        <v>1185</v>
      </c>
      <c r="I28" s="3872" t="s">
        <v>1185</v>
      </c>
      <c r="J28" s="3872" t="n">
        <v>0.02729802</v>
      </c>
      <c r="K28" s="3872" t="n">
        <v>0.8345178</v>
      </c>
      <c r="L28" s="3872" t="n">
        <v>25.58455704556777</v>
      </c>
      <c r="M28" s="3872" t="n">
        <v>0.0081057</v>
      </c>
      <c r="N28" s="144"/>
    </row>
    <row r="29" spans="1:14" ht="14.25" x14ac:dyDescent="0.2">
      <c r="A29" s="1285" t="s">
        <v>2087</v>
      </c>
      <c r="B29" s="3872" t="n">
        <v>1.4424</v>
      </c>
      <c r="C29" s="3872" t="s">
        <v>2940</v>
      </c>
      <c r="D29" s="3872" t="s">
        <v>2940</v>
      </c>
      <c r="E29" s="3872" t="s">
        <v>2940</v>
      </c>
      <c r="F29" s="3872" t="s">
        <v>2940</v>
      </c>
      <c r="G29" s="3872" t="s">
        <v>2940</v>
      </c>
      <c r="H29" s="3872" t="s">
        <v>2940</v>
      </c>
      <c r="I29" s="3872" t="s">
        <v>2940</v>
      </c>
      <c r="J29" s="3872" t="n">
        <v>0.12621</v>
      </c>
      <c r="K29" s="3872" t="n">
        <v>1.134279744</v>
      </c>
      <c r="L29" s="3872" t="n">
        <v>2.54690811499353</v>
      </c>
      <c r="M29" s="3872" t="n">
        <v>0.001803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1952.0857594729</v>
      </c>
      <c r="H9" s="3873" t="s">
        <v>2941</v>
      </c>
      <c r="I9" s="3871" t="s">
        <v>1185</v>
      </c>
      <c r="J9" s="3871" t="s">
        <v>1185</v>
      </c>
      <c r="K9" s="3871" t="s">
        <v>1185</v>
      </c>
      <c r="L9" s="3871" t="s">
        <v>1185</v>
      </c>
      <c r="M9" s="144"/>
      <c r="N9" s="144"/>
    </row>
    <row r="10" spans="1:14" x14ac:dyDescent="0.2">
      <c r="A10" s="1301" t="s">
        <v>360</v>
      </c>
      <c r="B10" s="3870" t="s">
        <v>2999</v>
      </c>
      <c r="C10" s="3870" t="n">
        <v>3264.509</v>
      </c>
      <c r="D10" s="3873" t="n">
        <v>0.5367521</v>
      </c>
      <c r="E10" s="3871" t="s">
        <v>1185</v>
      </c>
      <c r="F10" s="3871" t="s">
        <v>1185</v>
      </c>
      <c r="G10" s="3870" t="n">
        <v>1752.2320612189</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59.3788608</v>
      </c>
      <c r="H11" s="3870" t="s">
        <v>2940</v>
      </c>
      <c r="I11" s="3871" t="s">
        <v>1185</v>
      </c>
      <c r="J11" s="3871" t="s">
        <v>1185</v>
      </c>
      <c r="K11" s="3871" t="s">
        <v>1185</v>
      </c>
      <c r="L11" s="3871" t="s">
        <v>1185</v>
      </c>
      <c r="M11" s="144"/>
      <c r="N11" s="144"/>
    </row>
    <row r="12" spans="1:14" x14ac:dyDescent="0.2">
      <c r="A12" s="1301" t="s">
        <v>318</v>
      </c>
      <c r="B12" s="3870" t="s">
        <v>3001</v>
      </c>
      <c r="C12" s="3870" t="n">
        <v>134.748</v>
      </c>
      <c r="D12" s="3873" t="n">
        <v>0.05479494092677</v>
      </c>
      <c r="E12" s="3871" t="s">
        <v>1185</v>
      </c>
      <c r="F12" s="3871" t="s">
        <v>1185</v>
      </c>
      <c r="G12" s="3870" t="n">
        <v>7.3835087</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133.091328754</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119.7487021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13.342626654</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134.33654833632</v>
      </c>
      <c r="H18" s="3873" t="s">
        <v>2939</v>
      </c>
      <c r="I18" s="3873" t="n">
        <v>0.099849933</v>
      </c>
      <c r="J18" s="3873" t="s">
        <v>2939</v>
      </c>
      <c r="K18" s="3873" t="n">
        <v>0.198651</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0.198651</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22.55034</v>
      </c>
      <c r="H26" s="3873" t="s">
        <v>2939</v>
      </c>
      <c r="I26" s="3873" t="n">
        <v>0.0998412</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22.55034</v>
      </c>
      <c r="H27" s="3870" t="s">
        <v>2940</v>
      </c>
      <c r="I27" s="3870" t="n">
        <v>0.0998412</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98.1444</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98.1444</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13.64180833632</v>
      </c>
      <c r="H39" s="3873" t="s">
        <v>2940</v>
      </c>
      <c r="I39" s="3873" t="n">
        <v>8.733E-6</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0.08104224</v>
      </c>
      <c r="H40" s="3870" t="s">
        <v>2940</v>
      </c>
      <c r="I40" s="3870" t="n">
        <v>8.733E-6</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11.2464</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2.31436609632</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83.2625186</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9.5665986</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1226.487</v>
      </c>
      <c r="D11" s="3873" t="n">
        <v>0.0078</v>
      </c>
      <c r="E11" s="3873" t="s">
        <v>2940</v>
      </c>
      <c r="F11" s="3871" t="s">
        <v>1185</v>
      </c>
      <c r="G11" s="3870" t="n">
        <v>9.5665986</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44.9</v>
      </c>
      <c r="D18" s="3873" t="n">
        <v>1.6</v>
      </c>
      <c r="E18" s="3871" t="s">
        <v>1185</v>
      </c>
      <c r="F18" s="3871" t="s">
        <v>1185</v>
      </c>
      <c r="G18" s="3870" t="n">
        <v>71.84</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1.85592</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1.85592</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70.37249905386336</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73.54900789200002</v>
      </c>
      <c r="D25" s="3873" t="n">
        <v>0.60175690800275</v>
      </c>
      <c r="E25" s="3873" t="s">
        <v>2940</v>
      </c>
      <c r="F25" s="3873" t="s">
        <v>2940</v>
      </c>
      <c r="G25" s="3870" t="n">
        <v>44.25862357576</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11.916</v>
      </c>
      <c r="D26" s="3873" t="n">
        <v>0.5896</v>
      </c>
      <c r="E26" s="3873" t="s">
        <v>2940</v>
      </c>
      <c r="F26" s="3873" t="s">
        <v>2940</v>
      </c>
      <c r="G26" s="3870" t="n">
        <v>7.0256736</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19.08820187810337</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19.08820187810337</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30.11991015446281</v>
      </c>
      <c r="H31" s="3873" t="s">
        <v>2940</v>
      </c>
      <c r="I31" s="3873" t="s">
        <v>2940</v>
      </c>
      <c r="J31" s="3873" t="s">
        <v>2940</v>
      </c>
      <c r="K31" s="3873" t="n">
        <v>0.17237375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0.17237375</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0.089448</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0.08292575</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0.08292575</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0.08292575</v>
      </c>
      <c r="L36" s="3870" t="s">
        <v>2940</v>
      </c>
    </row>
    <row r="37" spans="1:15" ht="12" customHeight="1" x14ac:dyDescent="0.2">
      <c r="A37" s="915" t="s">
        <v>354</v>
      </c>
      <c r="B37" s="3871" t="s">
        <v>1185</v>
      </c>
      <c r="C37" s="3871" t="s">
        <v>1185</v>
      </c>
      <c r="D37" s="3871" t="s">
        <v>1185</v>
      </c>
      <c r="E37" s="3871" t="s">
        <v>1185</v>
      </c>
      <c r="F37" s="3871" t="s">
        <v>1185</v>
      </c>
      <c r="G37" s="3873" t="n">
        <v>30.11991015446281</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30.11991015446281</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1.4424</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1.4424</v>
      </c>
      <c r="H40" s="3873" t="s">
        <v>2940</v>
      </c>
      <c r="I40" s="3873" t="s">
        <v>2940</v>
      </c>
      <c r="J40" s="3873" t="s">
        <v>2940</v>
      </c>
      <c r="K40" s="3873" t="s">
        <v>2940</v>
      </c>
      <c r="L40" s="3873" t="s">
        <v>2940</v>
      </c>
      <c r="M40" s="411"/>
      <c r="N40" s="144"/>
      <c r="O40" s="144"/>
    </row>
    <row r="41">
      <c r="A41" s="3888" t="s">
        <v>3027</v>
      </c>
      <c r="B41" s="3870" t="s">
        <v>3028</v>
      </c>
      <c r="C41" s="3870" t="n">
        <v>3.606</v>
      </c>
      <c r="D41" s="3873" t="n">
        <v>0.4</v>
      </c>
      <c r="E41" s="3873" t="s">
        <v>2940</v>
      </c>
      <c r="F41" s="3873" t="s">
        <v>2940</v>
      </c>
      <c r="G41" s="3870" t="n">
        <v>1.4424</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0.36651424113696</v>
      </c>
      <c r="C7" s="3872" t="n">
        <v>11.86881234809216</v>
      </c>
      <c r="D7" s="3872" t="s">
        <v>2940</v>
      </c>
      <c r="E7" s="3872" t="s">
        <v>2939</v>
      </c>
      <c r="F7" s="3872" t="n">
        <v>66.82422770934902</v>
      </c>
      <c r="G7" s="3872" t="s">
        <v>2940</v>
      </c>
      <c r="H7" s="3872" t="n">
        <v>342.50778577715204</v>
      </c>
      <c r="I7" s="3872" t="s">
        <v>2940</v>
      </c>
      <c r="J7" s="3872" t="n">
        <v>59.19688595142988</v>
      </c>
      <c r="K7" s="3872" t="s">
        <v>2940</v>
      </c>
      <c r="L7" s="3872" t="n">
        <v>11.24354713522444</v>
      </c>
      <c r="M7" s="3872" t="s">
        <v>2940</v>
      </c>
      <c r="N7" s="3872" t="n">
        <v>1.07268983852948</v>
      </c>
      <c r="O7" s="3872" t="s">
        <v>2940</v>
      </c>
      <c r="P7" s="3872" t="s">
        <v>2940</v>
      </c>
      <c r="Q7" s="3872" t="s">
        <v>2939</v>
      </c>
      <c r="R7" s="3872" t="s">
        <v>2940</v>
      </c>
      <c r="S7" s="3872" t="s">
        <v>2939</v>
      </c>
      <c r="T7" s="3872" t="n">
        <v>2.81366826444525</v>
      </c>
      <c r="U7" s="3872" t="s">
        <v>2940</v>
      </c>
      <c r="V7" s="3871" t="s">
        <v>1185</v>
      </c>
      <c r="W7" s="3872" t="n">
        <v>2.9282466397937</v>
      </c>
      <c r="X7" s="3872" t="n">
        <v>0.18489047731108</v>
      </c>
      <c r="Y7" s="3872" t="n">
        <v>0.82463816019935</v>
      </c>
      <c r="Z7" s="3872" t="n">
        <v>3.12</v>
      </c>
      <c r="AA7" s="3872" t="s">
        <v>2939</v>
      </c>
      <c r="AB7" s="3872" t="s">
        <v>2940</v>
      </c>
      <c r="AC7" s="3872" t="n">
        <v>0.66853490771</v>
      </c>
      <c r="AD7" s="3872" t="s">
        <v>2940</v>
      </c>
      <c r="AE7" s="3872" t="s">
        <v>2940</v>
      </c>
      <c r="AF7" s="3872" t="s">
        <v>2940</v>
      </c>
      <c r="AG7" s="3871" t="s">
        <v>1185</v>
      </c>
      <c r="AH7" s="3872" t="s">
        <v>2940</v>
      </c>
      <c r="AI7" s="3872" t="n">
        <v>8.16203874051</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1.515375</v>
      </c>
      <c r="X13" s="3872" t="n">
        <v>0.168375</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2.305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1.515375</v>
      </c>
      <c r="X14" s="3872" t="n">
        <v>0.168375</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0.855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1.45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0.0512022442</v>
      </c>
      <c r="X17" s="3872" t="n">
        <v>0.0141723</v>
      </c>
      <c r="Y17" s="3872" t="n">
        <v>5.8464E-4</v>
      </c>
      <c r="Z17" s="3872" t="s">
        <v>1185</v>
      </c>
      <c r="AA17" s="3872" t="s">
        <v>2938</v>
      </c>
      <c r="AB17" s="3872" t="s">
        <v>1185</v>
      </c>
      <c r="AC17" s="3872" t="n">
        <v>0.0375984</v>
      </c>
      <c r="AD17" s="3872" t="s">
        <v>1185</v>
      </c>
      <c r="AE17" s="3872" t="s">
        <v>1185</v>
      </c>
      <c r="AF17" s="3872" t="s">
        <v>1185</v>
      </c>
      <c r="AG17" s="3871" t="s">
        <v>1185</v>
      </c>
      <c r="AH17" s="3872" t="s">
        <v>1185</v>
      </c>
      <c r="AI17" s="3872" t="n">
        <v>0.18766944</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0.0512022442</v>
      </c>
      <c r="X18" s="3872" t="n">
        <v>0.0141723</v>
      </c>
      <c r="Y18" s="3872" t="n">
        <v>5.8464E-4</v>
      </c>
      <c r="Z18" s="3872" t="s">
        <v>1185</v>
      </c>
      <c r="AA18" s="3872" t="s">
        <v>2938</v>
      </c>
      <c r="AB18" s="3872" t="s">
        <v>1185</v>
      </c>
      <c r="AC18" s="3872" t="s">
        <v>1185</v>
      </c>
      <c r="AD18" s="3872" t="s">
        <v>1185</v>
      </c>
      <c r="AE18" s="3872" t="s">
        <v>1185</v>
      </c>
      <c r="AF18" s="3872" t="s">
        <v>1185</v>
      </c>
      <c r="AG18" s="3871" t="s">
        <v>1185</v>
      </c>
      <c r="AH18" s="3872" t="s">
        <v>1185</v>
      </c>
      <c r="AI18" s="3872" t="n">
        <v>0.18766944</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0.0375984</v>
      </c>
      <c r="AD22" s="3872" t="s">
        <v>1185</v>
      </c>
      <c r="AE22" s="3872" t="s">
        <v>1185</v>
      </c>
      <c r="AF22" s="3872" t="s">
        <v>1185</v>
      </c>
      <c r="AG22" s="3871" t="s">
        <v>1185</v>
      </c>
      <c r="AH22" s="3872" t="s">
        <v>1185</v>
      </c>
      <c r="AI22" s="3872" t="s">
        <v>1185</v>
      </c>
      <c r="AJ22" s="3872" t="s">
        <v>1185</v>
      </c>
    </row>
    <row r="23" spans="1:36" ht="14.25" x14ac:dyDescent="0.2">
      <c r="A23" s="1292" t="s">
        <v>2084</v>
      </c>
      <c r="B23" s="3872" t="n">
        <v>0.36651424113696</v>
      </c>
      <c r="C23" s="3872" t="n">
        <v>11.86881234809216</v>
      </c>
      <c r="D23" s="3872" t="s">
        <v>1185</v>
      </c>
      <c r="E23" s="3872" t="s">
        <v>2938</v>
      </c>
      <c r="F23" s="3872" t="n">
        <v>66.82422770934902</v>
      </c>
      <c r="G23" s="3872" t="s">
        <v>1185</v>
      </c>
      <c r="H23" s="3872" t="n">
        <v>342.47778577715206</v>
      </c>
      <c r="I23" s="3872" t="s">
        <v>1185</v>
      </c>
      <c r="J23" s="3872" t="n">
        <v>59.19688595142988</v>
      </c>
      <c r="K23" s="3872" t="s">
        <v>1185</v>
      </c>
      <c r="L23" s="3872" t="n">
        <v>11.24354713522444</v>
      </c>
      <c r="M23" s="3872" t="s">
        <v>1185</v>
      </c>
      <c r="N23" s="3872" t="n">
        <v>1.07268983852948</v>
      </c>
      <c r="O23" s="3872" t="s">
        <v>1185</v>
      </c>
      <c r="P23" s="3872" t="s">
        <v>1185</v>
      </c>
      <c r="Q23" s="3872" t="s">
        <v>2938</v>
      </c>
      <c r="R23" s="3872" t="s">
        <v>1185</v>
      </c>
      <c r="S23" s="3872" t="s">
        <v>2938</v>
      </c>
      <c r="T23" s="3872" t="n">
        <v>2.81366826444525</v>
      </c>
      <c r="U23" s="3872" t="s">
        <v>1185</v>
      </c>
      <c r="V23" s="3871" t="s">
        <v>1185</v>
      </c>
      <c r="W23" s="3872" t="n">
        <v>0.0156693955937</v>
      </c>
      <c r="X23" s="3872" t="n">
        <v>0.00234317731108</v>
      </c>
      <c r="Y23" s="3872" t="n">
        <v>0.82405352019935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0.36651424113696</v>
      </c>
      <c r="C24" s="3872" t="n">
        <v>11.86881234809216</v>
      </c>
      <c r="D24" s="3872" t="s">
        <v>1185</v>
      </c>
      <c r="E24" s="3872" t="s">
        <v>1185</v>
      </c>
      <c r="F24" s="3872" t="n">
        <v>66.82422770934902</v>
      </c>
      <c r="G24" s="3872" t="s">
        <v>1185</v>
      </c>
      <c r="H24" s="3872" t="n">
        <v>260.7713612367628</v>
      </c>
      <c r="I24" s="3872" t="s">
        <v>1185</v>
      </c>
      <c r="J24" s="3872" t="n">
        <v>59.19688595142988</v>
      </c>
      <c r="K24" s="3872" t="s">
        <v>1185</v>
      </c>
      <c r="L24" s="3872" t="n">
        <v>0.66242172441225</v>
      </c>
      <c r="M24" s="3872" t="s">
        <v>1185</v>
      </c>
      <c r="N24" s="3872" t="s">
        <v>1185</v>
      </c>
      <c r="O24" s="3872" t="s">
        <v>1185</v>
      </c>
      <c r="P24" s="3872" t="s">
        <v>1185</v>
      </c>
      <c r="Q24" s="3872" t="s">
        <v>2938</v>
      </c>
      <c r="R24" s="3872" t="s">
        <v>1185</v>
      </c>
      <c r="S24" s="3872" t="s">
        <v>2938</v>
      </c>
      <c r="T24" s="3872" t="s">
        <v>1185</v>
      </c>
      <c r="U24" s="3872" t="s">
        <v>1185</v>
      </c>
      <c r="V24" s="3871" t="s">
        <v>1185</v>
      </c>
      <c r="W24" s="3872" t="n">
        <v>0.0156693955937</v>
      </c>
      <c r="X24" s="3872" t="n">
        <v>0.00234317731108</v>
      </c>
      <c r="Y24" s="3872" t="n">
        <v>0.82405352019935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71.35622454038923</v>
      </c>
      <c r="I25" s="3872" t="s">
        <v>1185</v>
      </c>
      <c r="J25" s="3872" t="s">
        <v>1185</v>
      </c>
      <c r="K25" s="3872" t="s">
        <v>1185</v>
      </c>
      <c r="L25" s="3872" t="n">
        <v>10.48012541081219</v>
      </c>
      <c r="M25" s="3872" t="s">
        <v>1185</v>
      </c>
      <c r="N25" s="3872" t="n">
        <v>0.09338983852948</v>
      </c>
      <c r="O25" s="3872" t="s">
        <v>1185</v>
      </c>
      <c r="P25" s="3872" t="s">
        <v>1185</v>
      </c>
      <c r="Q25" s="3872" t="s">
        <v>1185</v>
      </c>
      <c r="R25" s="3872" t="s">
        <v>1185</v>
      </c>
      <c r="S25" s="3872" t="s">
        <v>1185</v>
      </c>
      <c r="T25" s="3872" t="n">
        <v>2.81366826444525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10.3502</v>
      </c>
      <c r="I27" s="3872" t="s">
        <v>1185</v>
      </c>
      <c r="J27" s="3872" t="s">
        <v>1185</v>
      </c>
      <c r="K27" s="3872" t="s">
        <v>1185</v>
      </c>
      <c r="L27" s="3872" t="n">
        <v>0.101</v>
      </c>
      <c r="M27" s="3872" t="s">
        <v>1185</v>
      </c>
      <c r="N27" s="3872" t="n">
        <v>0.9793</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0.03</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1.346</v>
      </c>
      <c r="X30" s="3872" t="s">
        <v>1185</v>
      </c>
      <c r="Y30" s="3872" t="s">
        <v>2938</v>
      </c>
      <c r="Z30" s="3872" t="n">
        <v>3.12</v>
      </c>
      <c r="AA30" s="3872" t="s">
        <v>1185</v>
      </c>
      <c r="AB30" s="3872" t="s">
        <v>1185</v>
      </c>
      <c r="AC30" s="3872" t="n">
        <v>0.63093650771</v>
      </c>
      <c r="AD30" s="3872" t="s">
        <v>1185</v>
      </c>
      <c r="AE30" s="3872" t="s">
        <v>1185</v>
      </c>
      <c r="AF30" s="3872" t="s">
        <v>1185</v>
      </c>
      <c r="AG30" s="3871" t="s">
        <v>1185</v>
      </c>
      <c r="AH30" s="3872" t="s">
        <v>1185</v>
      </c>
      <c r="AI30" s="3872" t="n">
        <v>5.66936930051</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3.60100354</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1.346</v>
      </c>
      <c r="X32" s="3872" t="s">
        <v>1185</v>
      </c>
      <c r="Y32" s="3872" t="s">
        <v>2938</v>
      </c>
      <c r="Z32" s="3872" t="n">
        <v>3.12</v>
      </c>
      <c r="AA32" s="3872" t="s">
        <v>1185</v>
      </c>
      <c r="AB32" s="3872" t="s">
        <v>1185</v>
      </c>
      <c r="AC32" s="3872" t="n">
        <v>0.63093650771</v>
      </c>
      <c r="AD32" s="3872" t="s">
        <v>1185</v>
      </c>
      <c r="AE32" s="3872" t="s">
        <v>1185</v>
      </c>
      <c r="AF32" s="3872" t="s">
        <v>1185</v>
      </c>
      <c r="AG32" s="3871" t="s">
        <v>1185</v>
      </c>
      <c r="AH32" s="3871" t="s">
        <v>1185</v>
      </c>
      <c r="AI32" s="3872" t="n">
        <v>2.06836576051</v>
      </c>
      <c r="AJ32" s="3871" t="s">
        <v>1185</v>
      </c>
    </row>
    <row r="33" spans="1:36" ht="12" x14ac:dyDescent="0.2">
      <c r="A33" s="1286" t="s">
        <v>354</v>
      </c>
      <c r="B33" s="3872" t="s">
        <v>1185</v>
      </c>
      <c r="C33" s="3872" t="s">
        <v>1185</v>
      </c>
      <c r="D33" s="3872" t="s">
        <v>1185</v>
      </c>
      <c r="E33" s="3872" t="s">
        <v>1185</v>
      </c>
      <c r="F33" s="3872" t="s">
        <v>1185</v>
      </c>
      <c r="G33" s="3872" t="s">
        <v>1185</v>
      </c>
      <c r="H33" s="3872" t="n">
        <v>0.03</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5.42441076882701</v>
      </c>
      <c r="C37" s="3872" t="n">
        <v>8.01144833496221</v>
      </c>
      <c r="D37" s="3872" t="s">
        <v>2940</v>
      </c>
      <c r="E37" s="3872" t="s">
        <v>2939</v>
      </c>
      <c r="F37" s="3872" t="n">
        <v>233.88479698272158</v>
      </c>
      <c r="G37" s="3872" t="s">
        <v>2940</v>
      </c>
      <c r="H37" s="3872" t="n">
        <v>489.7861336613274</v>
      </c>
      <c r="I37" s="3872" t="s">
        <v>2940</v>
      </c>
      <c r="J37" s="3872" t="n">
        <v>264.61008020289154</v>
      </c>
      <c r="K37" s="3872" t="s">
        <v>2940</v>
      </c>
      <c r="L37" s="3872" t="n">
        <v>1.39419984476783</v>
      </c>
      <c r="M37" s="3872" t="s">
        <v>2940</v>
      </c>
      <c r="N37" s="3872" t="n">
        <v>3.45406128006493</v>
      </c>
      <c r="O37" s="3872" t="s">
        <v>2940</v>
      </c>
      <c r="P37" s="3872" t="s">
        <v>2940</v>
      </c>
      <c r="Q37" s="3872" t="s">
        <v>2939</v>
      </c>
      <c r="R37" s="3872" t="s">
        <v>2940</v>
      </c>
      <c r="S37" s="3872" t="s">
        <v>2939</v>
      </c>
      <c r="T37" s="3872" t="n">
        <v>2.23405260196953</v>
      </c>
      <c r="U37" s="3872" t="s">
        <v>2940</v>
      </c>
      <c r="V37" s="3871" t="s">
        <v>1185</v>
      </c>
      <c r="W37" s="3872" t="n">
        <v>21.63974266807545</v>
      </c>
      <c r="X37" s="3872" t="n">
        <v>2.25566382319518</v>
      </c>
      <c r="Y37" s="3872" t="n">
        <v>7.28155495456026</v>
      </c>
      <c r="Z37" s="3872" t="n">
        <v>27.6432</v>
      </c>
      <c r="AA37" s="3872" t="s">
        <v>2939</v>
      </c>
      <c r="AB37" s="3872" t="s">
        <v>2940</v>
      </c>
      <c r="AC37" s="3872" t="n">
        <v>6.217374641703</v>
      </c>
      <c r="AD37" s="3872" t="s">
        <v>2940</v>
      </c>
      <c r="AE37" s="3872" t="s">
        <v>2940</v>
      </c>
      <c r="AF37" s="3872" t="s">
        <v>2940</v>
      </c>
      <c r="AG37" s="3871" t="s">
        <v>1185</v>
      </c>
      <c r="AH37" s="3872" t="s">
        <v>2940</v>
      </c>
      <c r="AI37" s="3872" t="n">
        <v>186.094483283628</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11.19862125</v>
      </c>
      <c r="X39" s="3872" t="n">
        <v>2.054175</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52.554</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0.378384584638</v>
      </c>
      <c r="X40" s="3872" t="n">
        <v>0.17290206</v>
      </c>
      <c r="Y40" s="3872" t="n">
        <v>0.0051623712</v>
      </c>
      <c r="Z40" s="3872" t="s">
        <v>1185</v>
      </c>
      <c r="AA40" s="3872" t="s">
        <v>2938</v>
      </c>
      <c r="AB40" s="3872" t="s">
        <v>1185</v>
      </c>
      <c r="AC40" s="3872" t="n">
        <v>0.34966512</v>
      </c>
      <c r="AD40" s="3872" t="s">
        <v>1185</v>
      </c>
      <c r="AE40" s="3872" t="s">
        <v>1185</v>
      </c>
      <c r="AF40" s="3872" t="s">
        <v>1185</v>
      </c>
      <c r="AG40" s="3871" t="s">
        <v>1185</v>
      </c>
      <c r="AH40" s="3872" t="s">
        <v>1185</v>
      </c>
      <c r="AI40" s="3872" t="n">
        <v>4.278863232</v>
      </c>
      <c r="AJ40" s="3872" t="s">
        <v>2938</v>
      </c>
    </row>
    <row r="41" spans="1:36" ht="12" x14ac:dyDescent="0.2">
      <c r="A41" s="1358" t="s">
        <v>422</v>
      </c>
      <c r="B41" s="3872" t="n">
        <v>5.42441076882701</v>
      </c>
      <c r="C41" s="3872" t="n">
        <v>8.01144833496221</v>
      </c>
      <c r="D41" s="3872" t="s">
        <v>1185</v>
      </c>
      <c r="E41" s="3872" t="s">
        <v>2938</v>
      </c>
      <c r="F41" s="3872" t="n">
        <v>233.88479698272158</v>
      </c>
      <c r="G41" s="3872" t="s">
        <v>1185</v>
      </c>
      <c r="H41" s="3872" t="n">
        <v>489.74323366132745</v>
      </c>
      <c r="I41" s="3872" t="s">
        <v>1185</v>
      </c>
      <c r="J41" s="3872" t="n">
        <v>264.61008020289154</v>
      </c>
      <c r="K41" s="3872" t="s">
        <v>1185</v>
      </c>
      <c r="L41" s="3872" t="n">
        <v>1.39419984476783</v>
      </c>
      <c r="M41" s="3872" t="s">
        <v>1185</v>
      </c>
      <c r="N41" s="3872" t="n">
        <v>3.45406128006493</v>
      </c>
      <c r="O41" s="3872" t="s">
        <v>1185</v>
      </c>
      <c r="P41" s="3872" t="s">
        <v>1185</v>
      </c>
      <c r="Q41" s="3872" t="s">
        <v>2938</v>
      </c>
      <c r="R41" s="3872" t="s">
        <v>1185</v>
      </c>
      <c r="S41" s="3872" t="s">
        <v>2938</v>
      </c>
      <c r="T41" s="3872" t="n">
        <v>2.23405260196953</v>
      </c>
      <c r="U41" s="3872" t="s">
        <v>1185</v>
      </c>
      <c r="V41" s="3871" t="s">
        <v>1185</v>
      </c>
      <c r="W41" s="3872" t="n">
        <v>0.11579683343744</v>
      </c>
      <c r="X41" s="3872" t="n">
        <v>0.02858676319518</v>
      </c>
      <c r="Y41" s="3872" t="n">
        <v>7.27639258336026</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0.0429</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9.94694</v>
      </c>
      <c r="X42" s="3872" t="s">
        <v>1185</v>
      </c>
      <c r="Y42" s="3872" t="s">
        <v>2938</v>
      </c>
      <c r="Z42" s="3872" t="n">
        <v>27.6432</v>
      </c>
      <c r="AA42" s="3872" t="s">
        <v>1185</v>
      </c>
      <c r="AB42" s="3872" t="s">
        <v>1185</v>
      </c>
      <c r="AC42" s="3872" t="n">
        <v>5.867709521703</v>
      </c>
      <c r="AD42" s="3872" t="s">
        <v>1185</v>
      </c>
      <c r="AE42" s="3872" t="s">
        <v>1185</v>
      </c>
      <c r="AF42" s="3872" t="s">
        <v>1185</v>
      </c>
      <c r="AG42" s="3871" t="s">
        <v>1185</v>
      </c>
      <c r="AH42" s="3872" t="s">
        <v>1185</v>
      </c>
      <c r="AI42" s="3872" t="n">
        <v>129.261620051628</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44900.0</v>
      </c>
      <c r="E20" s="3873" t="n">
        <v>0.03375</v>
      </c>
      <c r="F20" s="3870" t="n">
        <v>1.515375</v>
      </c>
      <c r="G20" s="3870" t="s">
        <v>2940</v>
      </c>
    </row>
    <row r="21">
      <c r="A21" s="3893" t="s">
        <v>3038</v>
      </c>
      <c r="B21" s="3873" t="s">
        <v>3038</v>
      </c>
      <c r="C21" s="3870" t="s">
        <v>2762</v>
      </c>
      <c r="D21" s="3870" t="n">
        <v>44900.0</v>
      </c>
      <c r="E21" s="3873" t="n">
        <v>0.00375</v>
      </c>
      <c r="F21" s="3870" t="n">
        <v>0.168375</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0.855</v>
      </c>
      <c r="E23" s="3873" t="n">
        <v>1000.0</v>
      </c>
      <c r="F23" s="3870" t="n">
        <v>0.855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1.45</v>
      </c>
      <c r="E28" s="3873" t="n">
        <v>1000.0</v>
      </c>
      <c r="F28" s="3870" t="n">
        <v>1.45</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0.134</v>
      </c>
      <c r="E39" s="3873" t="n">
        <v>382.1063</v>
      </c>
      <c r="F39" s="3870" t="n">
        <v>0.0512022442</v>
      </c>
      <c r="G39" s="3870" t="s">
        <v>2940</v>
      </c>
    </row>
    <row r="40">
      <c r="A40" s="3888" t="s">
        <v>3038</v>
      </c>
      <c r="B40" s="3873" t="s">
        <v>3038</v>
      </c>
      <c r="C40" s="3870" t="s">
        <v>2765</v>
      </c>
      <c r="D40" s="3870" t="n">
        <v>0.181</v>
      </c>
      <c r="E40" s="3873" t="n">
        <v>78.3</v>
      </c>
      <c r="F40" s="3870" t="n">
        <v>0.0141723</v>
      </c>
      <c r="G40" s="3870" t="s">
        <v>2940</v>
      </c>
    </row>
    <row r="41">
      <c r="A41" s="3888" t="s">
        <v>3043</v>
      </c>
      <c r="B41" s="3873" t="s">
        <v>3043</v>
      </c>
      <c r="C41" s="3870" t="s">
        <v>2765</v>
      </c>
      <c r="D41" s="3870" t="n">
        <v>0.004</v>
      </c>
      <c r="E41" s="3873" t="n">
        <v>146.16</v>
      </c>
      <c r="F41" s="3870" t="n">
        <v>5.8464E-4</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n">
        <v>1.712</v>
      </c>
      <c r="E43" s="3873" t="n">
        <v>109.62</v>
      </c>
      <c r="F43" s="3870" t="n">
        <v>0.18766944</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0.34966512</v>
      </c>
      <c r="G49" s="3873" t="s">
        <v>1185</v>
      </c>
    </row>
    <row r="50">
      <c r="A50" s="3890" t="s">
        <v>3045</v>
      </c>
      <c r="B50" s="3873" t="s">
        <v>3045</v>
      </c>
      <c r="C50" s="3870" t="s">
        <v>2765</v>
      </c>
      <c r="D50" s="3870" t="n">
        <v>1.12</v>
      </c>
      <c r="E50" s="3873" t="n">
        <v>33.57</v>
      </c>
      <c r="F50" s="3870" t="n">
        <v>0.0375984</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0.3039571783</v>
      </c>
      <c r="D12" s="3870" t="n">
        <v>2.847940297</v>
      </c>
      <c r="E12" s="3870" t="s">
        <v>2938</v>
      </c>
      <c r="F12" s="3873" t="n">
        <v>0.5</v>
      </c>
      <c r="G12" s="3873" t="n">
        <v>10.41431</v>
      </c>
      <c r="H12" s="3873" t="s">
        <v>2938</v>
      </c>
      <c r="I12" s="3870" t="n">
        <v>0.0015197858915</v>
      </c>
      <c r="J12" s="3870" t="n">
        <v>0.2965933311445</v>
      </c>
      <c r="K12" s="3870" t="s">
        <v>2938</v>
      </c>
      <c r="L12" s="3870" t="s">
        <v>2938</v>
      </c>
    </row>
    <row r="13">
      <c r="A13" s="3893" t="s">
        <v>390</v>
      </c>
      <c r="B13" s="3873" t="s">
        <v>390</v>
      </c>
      <c r="C13" s="3870" t="n">
        <v>7.290946888</v>
      </c>
      <c r="D13" s="3870" t="n">
        <v>29.60842764</v>
      </c>
      <c r="E13" s="3870" t="n">
        <v>0.5017237481</v>
      </c>
      <c r="F13" s="3873" t="n">
        <v>0.5</v>
      </c>
      <c r="G13" s="3873" t="n">
        <v>10.41431</v>
      </c>
      <c r="H13" s="3873" t="n">
        <v>23.5</v>
      </c>
      <c r="I13" s="3870" t="n">
        <v>0.03645473444</v>
      </c>
      <c r="J13" s="3870" t="n">
        <v>3.08351344055528</v>
      </c>
      <c r="K13" s="3870" t="n">
        <v>0.1179050808035</v>
      </c>
      <c r="L13" s="3870" t="n">
        <v>0.3838186673</v>
      </c>
    </row>
    <row r="14">
      <c r="A14" s="3893" t="s">
        <v>393</v>
      </c>
      <c r="B14" s="3873" t="s">
        <v>393</v>
      </c>
      <c r="C14" s="3870" t="n">
        <v>65.8246787</v>
      </c>
      <c r="D14" s="3870" t="n">
        <v>440.3070095</v>
      </c>
      <c r="E14" s="3870" t="n">
        <v>22.91598824</v>
      </c>
      <c r="F14" s="3873" t="n">
        <v>0.5</v>
      </c>
      <c r="G14" s="3873" t="n">
        <v>10.41431</v>
      </c>
      <c r="H14" s="3873" t="n">
        <v>23.5</v>
      </c>
      <c r="I14" s="3870" t="n">
        <v>0.3291233935</v>
      </c>
      <c r="J14" s="3870" t="n">
        <v>45.85493692105945</v>
      </c>
      <c r="K14" s="3870" t="n">
        <v>5.3852572364</v>
      </c>
      <c r="L14" s="3870" t="n">
        <v>17.53073101</v>
      </c>
    </row>
    <row r="15">
      <c r="A15" s="3893" t="s">
        <v>395</v>
      </c>
      <c r="B15" s="3873" t="s">
        <v>395</v>
      </c>
      <c r="C15" s="3870" t="n">
        <v>48.77027340999999</v>
      </c>
      <c r="D15" s="3870" t="n">
        <v>313.3839193</v>
      </c>
      <c r="E15" s="3870" t="n">
        <v>41.25603690999999</v>
      </c>
      <c r="F15" s="3873" t="n">
        <v>0.5</v>
      </c>
      <c r="G15" s="3873" t="n">
        <v>10.41431</v>
      </c>
      <c r="H15" s="3873" t="n">
        <v>23.5</v>
      </c>
      <c r="I15" s="3870" t="n">
        <v>0.24385136705</v>
      </c>
      <c r="J15" s="3870" t="n">
        <v>32.63677284605183</v>
      </c>
      <c r="K15" s="3870" t="n">
        <v>9.69516867385</v>
      </c>
      <c r="L15" s="3870" t="n">
        <v>31.56086824</v>
      </c>
    </row>
    <row r="16">
      <c r="A16" s="3893" t="s">
        <v>397</v>
      </c>
      <c r="B16" s="3873" t="s">
        <v>397</v>
      </c>
      <c r="C16" s="3870" t="n">
        <v>60.28392379</v>
      </c>
      <c r="D16" s="3870" t="n">
        <v>447.0076973</v>
      </c>
      <c r="E16" s="3870" t="n">
        <v>26.05985501</v>
      </c>
      <c r="F16" s="3873" t="n">
        <v>0.5</v>
      </c>
      <c r="G16" s="3873" t="n">
        <v>10.41431</v>
      </c>
      <c r="H16" s="3873" t="n">
        <v>23.5</v>
      </c>
      <c r="I16" s="3870" t="n">
        <v>0.30141961895</v>
      </c>
      <c r="J16" s="3870" t="n">
        <v>46.55276732068364</v>
      </c>
      <c r="K16" s="3870" t="n">
        <v>6.12406592735</v>
      </c>
      <c r="L16" s="3870" t="n">
        <v>19.93578909</v>
      </c>
    </row>
    <row r="17">
      <c r="A17" s="3893" t="s">
        <v>399</v>
      </c>
      <c r="B17" s="3873" t="s">
        <v>399</v>
      </c>
      <c r="C17" s="3870" t="n">
        <v>1.066438525</v>
      </c>
      <c r="D17" s="3870" t="n">
        <v>5.162169747</v>
      </c>
      <c r="E17" s="3870" t="s">
        <v>2938</v>
      </c>
      <c r="F17" s="3873" t="n">
        <v>0.5</v>
      </c>
      <c r="G17" s="3873" t="n">
        <v>10.41431</v>
      </c>
      <c r="H17" s="3873" t="s">
        <v>2938</v>
      </c>
      <c r="I17" s="3870" t="n">
        <v>0.005332192625</v>
      </c>
      <c r="J17" s="3870" t="n">
        <v>0.5376043601788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n">
        <v>0.0966307095</v>
      </c>
      <c r="D20" s="3870" t="n">
        <v>0.1203052333</v>
      </c>
      <c r="E20" s="3870" t="s">
        <v>2938</v>
      </c>
      <c r="F20" s="3873" t="n">
        <v>0.5</v>
      </c>
      <c r="G20" s="3873" t="n">
        <v>10.414310000004</v>
      </c>
      <c r="H20" s="3873" t="s">
        <v>2938</v>
      </c>
      <c r="I20" s="3870" t="n">
        <v>4.831535475E-4</v>
      </c>
      <c r="J20" s="3870" t="n">
        <v>0.01252895994209</v>
      </c>
      <c r="K20" s="3870" t="s">
        <v>2938</v>
      </c>
      <c r="L20" s="3870" t="s">
        <v>2938</v>
      </c>
    </row>
    <row r="21">
      <c r="A21" s="3893" t="s">
        <v>3038</v>
      </c>
      <c r="B21" s="3873" t="s">
        <v>3038</v>
      </c>
      <c r="C21" s="3870" t="n">
        <v>0.01445000764</v>
      </c>
      <c r="D21" s="3870" t="n">
        <v>0.01799025951</v>
      </c>
      <c r="E21" s="3870" t="s">
        <v>2938</v>
      </c>
      <c r="F21" s="3873" t="n">
        <v>0.5</v>
      </c>
      <c r="G21" s="3873" t="n">
        <v>10.414310000023</v>
      </c>
      <c r="H21" s="3873" t="s">
        <v>2938</v>
      </c>
      <c r="I21" s="3870" t="n">
        <v>7.22500382E-5</v>
      </c>
      <c r="J21" s="3870" t="n">
        <v>0.00187356139518</v>
      </c>
      <c r="K21" s="3870" t="s">
        <v>2938</v>
      </c>
      <c r="L21" s="3870" t="s">
        <v>2938</v>
      </c>
    </row>
    <row r="22">
      <c r="A22" s="3893" t="s">
        <v>3043</v>
      </c>
      <c r="B22" s="3873" t="s">
        <v>3043</v>
      </c>
      <c r="C22" s="3870" t="n">
        <v>1.217451328</v>
      </c>
      <c r="D22" s="3870" t="n">
        <v>5.467081555</v>
      </c>
      <c r="E22" s="3870" t="n">
        <v>0.01527664699</v>
      </c>
      <c r="F22" s="3873" t="n">
        <v>0.5</v>
      </c>
      <c r="G22" s="3873" t="n">
        <v>10.41431</v>
      </c>
      <c r="H22" s="3873" t="n">
        <v>23.5</v>
      </c>
      <c r="I22" s="3870" t="n">
        <v>0.00608725664</v>
      </c>
      <c r="J22" s="3870" t="n">
        <v>0.56935882109052</v>
      </c>
      <c r="K22" s="3870" t="n">
        <v>0.00359001204265</v>
      </c>
      <c r="L22" s="3870" t="n">
        <v>0.01168663495</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210.01072299999998</v>
      </c>
      <c r="E24" s="3870" t="s">
        <v>2938</v>
      </c>
      <c r="F24" s="3873" t="s">
        <v>2938</v>
      </c>
      <c r="G24" s="3873" t="n">
        <v>0.5</v>
      </c>
      <c r="H24" s="3873" t="s">
        <v>2938</v>
      </c>
      <c r="I24" s="3870" t="s">
        <v>2938</v>
      </c>
      <c r="J24" s="3870" t="n">
        <v>1.050053615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0.124313557</v>
      </c>
      <c r="D26" s="3870" t="n">
        <v>0.8702238012</v>
      </c>
      <c r="E26" s="3870" t="s">
        <v>2938</v>
      </c>
      <c r="F26" s="3873" t="n">
        <v>0.5</v>
      </c>
      <c r="G26" s="3873" t="n">
        <v>7.788749999999</v>
      </c>
      <c r="H26" s="3873" t="s">
        <v>2938</v>
      </c>
      <c r="I26" s="3870" t="n">
        <v>6.21567785E-4</v>
      </c>
      <c r="J26" s="3870" t="n">
        <v>0.06777955631596</v>
      </c>
      <c r="K26" s="3870" t="s">
        <v>2938</v>
      </c>
      <c r="L26" s="3870" t="s">
        <v>2938</v>
      </c>
    </row>
    <row r="27">
      <c r="A27" s="3893" t="s">
        <v>390</v>
      </c>
      <c r="B27" s="3873" t="s">
        <v>390</v>
      </c>
      <c r="C27" s="3870" t="n">
        <v>2.618495446</v>
      </c>
      <c r="D27" s="3870" t="n">
        <v>8.900835116</v>
      </c>
      <c r="E27" s="3870" t="s">
        <v>2938</v>
      </c>
      <c r="F27" s="3873" t="n">
        <v>0.5</v>
      </c>
      <c r="G27" s="3873" t="n">
        <v>7.78875</v>
      </c>
      <c r="H27" s="3873" t="s">
        <v>2938</v>
      </c>
      <c r="I27" s="3870" t="n">
        <v>0.01309247723</v>
      </c>
      <c r="J27" s="3870" t="n">
        <v>0.69326379509745</v>
      </c>
      <c r="K27" s="3870" t="s">
        <v>2938</v>
      </c>
      <c r="L27" s="3870" t="s">
        <v>2938</v>
      </c>
    </row>
    <row r="28">
      <c r="A28" s="3893" t="s">
        <v>393</v>
      </c>
      <c r="B28" s="3873" t="s">
        <v>393</v>
      </c>
      <c r="C28" s="3870" t="n">
        <v>9.647292222</v>
      </c>
      <c r="D28" s="3870" t="n">
        <v>48.62793199</v>
      </c>
      <c r="E28" s="3870" t="s">
        <v>2938</v>
      </c>
      <c r="F28" s="3873" t="n">
        <v>0.5</v>
      </c>
      <c r="G28" s="3873" t="n">
        <v>7.78875</v>
      </c>
      <c r="H28" s="3873" t="s">
        <v>2938</v>
      </c>
      <c r="I28" s="3870" t="n">
        <v>0.04823646111</v>
      </c>
      <c r="J28" s="3870" t="n">
        <v>3.78750805287113</v>
      </c>
      <c r="K28" s="3870" t="s">
        <v>2938</v>
      </c>
      <c r="L28" s="3870" t="s">
        <v>2938</v>
      </c>
    </row>
    <row r="29">
      <c r="A29" s="3893" t="s">
        <v>395</v>
      </c>
      <c r="B29" s="3873" t="s">
        <v>395</v>
      </c>
      <c r="C29" s="3870" t="n">
        <v>27.53711853</v>
      </c>
      <c r="D29" s="3870" t="n">
        <v>372.00010719999995</v>
      </c>
      <c r="E29" s="3870" t="s">
        <v>2938</v>
      </c>
      <c r="F29" s="3873" t="n">
        <v>0.5</v>
      </c>
      <c r="G29" s="3873" t="n">
        <v>7.78875</v>
      </c>
      <c r="H29" s="3873" t="s">
        <v>2938</v>
      </c>
      <c r="I29" s="3870" t="n">
        <v>0.13768559265</v>
      </c>
      <c r="J29" s="3870" t="n">
        <v>28.97415834954</v>
      </c>
      <c r="K29" s="3870" t="s">
        <v>2938</v>
      </c>
      <c r="L29" s="3870" t="s">
        <v>2938</v>
      </c>
    </row>
    <row r="30">
      <c r="A30" s="3893" t="s">
        <v>397</v>
      </c>
      <c r="B30" s="3873" t="s">
        <v>397</v>
      </c>
      <c r="C30" s="3870" t="n">
        <v>5.255812959</v>
      </c>
      <c r="D30" s="3870" t="n">
        <v>36.15762304</v>
      </c>
      <c r="E30" s="3870" t="s">
        <v>2938</v>
      </c>
      <c r="F30" s="3873" t="n">
        <v>0.5</v>
      </c>
      <c r="G30" s="3873" t="n">
        <v>7.78875</v>
      </c>
      <c r="H30" s="3873" t="s">
        <v>2938</v>
      </c>
      <c r="I30" s="3870" t="n">
        <v>0.026279064795</v>
      </c>
      <c r="J30" s="3870" t="n">
        <v>2.816226864528</v>
      </c>
      <c r="K30" s="3870" t="s">
        <v>2938</v>
      </c>
      <c r="L30" s="3870" t="s">
        <v>2938</v>
      </c>
    </row>
    <row r="31">
      <c r="A31" s="3893" t="s">
        <v>399</v>
      </c>
      <c r="B31" s="3873" t="s">
        <v>399</v>
      </c>
      <c r="C31" s="3870" t="n">
        <v>0.3761328333</v>
      </c>
      <c r="D31" s="3870" t="n">
        <v>1.509927876</v>
      </c>
      <c r="E31" s="3870" t="s">
        <v>2938</v>
      </c>
      <c r="F31" s="3873" t="n">
        <v>0.5</v>
      </c>
      <c r="G31" s="3873" t="n">
        <v>7.78875</v>
      </c>
      <c r="H31" s="3873" t="s">
        <v>2938</v>
      </c>
      <c r="I31" s="3870" t="n">
        <v>0.0018806641665</v>
      </c>
      <c r="J31" s="3870" t="n">
        <v>0.11760450744195</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n">
        <v>0.0322102365</v>
      </c>
      <c r="D34" s="3870" t="n">
        <v>0.03204918532</v>
      </c>
      <c r="E34" s="3870" t="s">
        <v>2938</v>
      </c>
      <c r="F34" s="3873" t="n">
        <v>0.5</v>
      </c>
      <c r="G34" s="3873" t="n">
        <v>7.788749999995</v>
      </c>
      <c r="H34" s="3873" t="s">
        <v>2938</v>
      </c>
      <c r="I34" s="3870" t="n">
        <v>1.610511825E-4</v>
      </c>
      <c r="J34" s="3870" t="n">
        <v>0.00249623092161</v>
      </c>
      <c r="K34" s="3870" t="s">
        <v>2938</v>
      </c>
      <c r="L34" s="3870" t="s">
        <v>2938</v>
      </c>
    </row>
    <row r="35">
      <c r="A35" s="3893" t="s">
        <v>3038</v>
      </c>
      <c r="B35" s="3873" t="s">
        <v>3038</v>
      </c>
      <c r="C35" s="3870" t="n">
        <v>0.004816669212</v>
      </c>
      <c r="D35" s="3870" t="n">
        <v>0.004792585866</v>
      </c>
      <c r="E35" s="3870" t="s">
        <v>2938</v>
      </c>
      <c r="F35" s="3873" t="n">
        <v>0.5</v>
      </c>
      <c r="G35" s="3873" t="n">
        <v>7.78875000004</v>
      </c>
      <c r="H35" s="3873" t="s">
        <v>2938</v>
      </c>
      <c r="I35" s="3870" t="n">
        <v>2.408334606E-5</v>
      </c>
      <c r="J35" s="3870" t="n">
        <v>3.7328253164E-4</v>
      </c>
      <c r="K35" s="3870" t="s">
        <v>2938</v>
      </c>
      <c r="L35" s="3870" t="s">
        <v>2938</v>
      </c>
    </row>
    <row r="36">
      <c r="A36" s="3893" t="s">
        <v>3043</v>
      </c>
      <c r="B36" s="3873" t="s">
        <v>3043</v>
      </c>
      <c r="C36" s="3870" t="n">
        <v>0.4314699105</v>
      </c>
      <c r="D36" s="3870" t="n">
        <v>1.596003911</v>
      </c>
      <c r="E36" s="3870" t="s">
        <v>2938</v>
      </c>
      <c r="F36" s="3873" t="n">
        <v>0.5</v>
      </c>
      <c r="G36" s="3873" t="n">
        <v>7.78875</v>
      </c>
      <c r="H36" s="3873" t="s">
        <v>2938</v>
      </c>
      <c r="I36" s="3870" t="n">
        <v>0.0021573495525</v>
      </c>
      <c r="J36" s="3870" t="n">
        <v>0.12430875461801</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12.35101587</v>
      </c>
      <c r="E38" s="3870" t="n">
        <v>0.02516774937</v>
      </c>
      <c r="F38" s="3873" t="s">
        <v>2938</v>
      </c>
      <c r="G38" s="3873" t="n">
        <v>14.63485</v>
      </c>
      <c r="H38" s="3873" t="n">
        <v>11.080639999992</v>
      </c>
      <c r="I38" s="3870" t="s">
        <v>2938</v>
      </c>
      <c r="J38" s="3870" t="n">
        <v>1.80755264605069</v>
      </c>
      <c r="K38" s="3870" t="n">
        <v>0.00278874770379</v>
      </c>
      <c r="L38" s="3870" t="n">
        <v>0.02237900192</v>
      </c>
    </row>
    <row r="39">
      <c r="A39" s="3893" t="s">
        <v>395</v>
      </c>
      <c r="B39" s="3873" t="s">
        <v>395</v>
      </c>
      <c r="C39" s="3870" t="s">
        <v>2938</v>
      </c>
      <c r="D39" s="3870" t="n">
        <v>9.474459269</v>
      </c>
      <c r="E39" s="3870" t="n">
        <v>0.8602794329</v>
      </c>
      <c r="F39" s="3873" t="s">
        <v>2938</v>
      </c>
      <c r="G39" s="3873" t="n">
        <v>14.49232</v>
      </c>
      <c r="H39" s="3873" t="n">
        <v>11.08064</v>
      </c>
      <c r="I39" s="3870" t="s">
        <v>2938</v>
      </c>
      <c r="J39" s="3870" t="n">
        <v>1.37306895553314</v>
      </c>
      <c r="K39" s="3870" t="n">
        <v>0.09532446695369</v>
      </c>
      <c r="L39" s="3870" t="n">
        <v>0.7649549747</v>
      </c>
    </row>
    <row r="40">
      <c r="A40" s="3893" t="s">
        <v>397</v>
      </c>
      <c r="B40" s="3873" t="s">
        <v>397</v>
      </c>
      <c r="C40" s="3870" t="s">
        <v>2938</v>
      </c>
      <c r="D40" s="3870" t="n">
        <v>14.59665512</v>
      </c>
      <c r="E40" s="3870" t="n">
        <v>0.0297437038</v>
      </c>
      <c r="F40" s="3873" t="s">
        <v>2938</v>
      </c>
      <c r="G40" s="3873" t="n">
        <v>14.63485</v>
      </c>
      <c r="H40" s="3873" t="n">
        <v>11.080639999985</v>
      </c>
      <c r="I40" s="3870" t="s">
        <v>2938</v>
      </c>
      <c r="J40" s="3870" t="n">
        <v>2.13619858182932</v>
      </c>
      <c r="K40" s="3870" t="n">
        <v>0.00329579274074</v>
      </c>
      <c r="L40" s="3870" t="n">
        <v>0.02644791136</v>
      </c>
    </row>
    <row r="41">
      <c r="A41" s="3893" t="s">
        <v>3043</v>
      </c>
      <c r="B41" s="3873" t="s">
        <v>3043</v>
      </c>
      <c r="C41" s="3870" t="s">
        <v>2938</v>
      </c>
      <c r="D41" s="3870" t="n">
        <v>0.295973264</v>
      </c>
      <c r="E41" s="3870" t="n">
        <v>0.6692333354</v>
      </c>
      <c r="F41" s="3873" t="s">
        <v>2938</v>
      </c>
      <c r="G41" s="3873" t="n">
        <v>15.0</v>
      </c>
      <c r="H41" s="3873" t="n">
        <v>11.080640000001</v>
      </c>
      <c r="I41" s="3870" t="s">
        <v>2938</v>
      </c>
      <c r="J41" s="3870" t="n">
        <v>0.0443959896</v>
      </c>
      <c r="K41" s="3870" t="n">
        <v>0.07415533665567</v>
      </c>
      <c r="L41" s="3870" t="n">
        <v>0.5950780056</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0.3159481959</v>
      </c>
      <c r="E43" s="3870" t="s">
        <v>2938</v>
      </c>
      <c r="F43" s="3873" t="s">
        <v>2938</v>
      </c>
      <c r="G43" s="3873" t="n">
        <v>6.124999999998</v>
      </c>
      <c r="H43" s="3873" t="s">
        <v>2938</v>
      </c>
      <c r="I43" s="3870" t="s">
        <v>2938</v>
      </c>
      <c r="J43" s="3870" t="n">
        <v>0.01935182699887</v>
      </c>
      <c r="K43" s="3870" t="s">
        <v>2938</v>
      </c>
      <c r="L43" s="3870" t="s">
        <v>2938</v>
      </c>
    </row>
    <row r="44">
      <c r="A44" s="3893" t="s">
        <v>395</v>
      </c>
      <c r="B44" s="3873" t="s">
        <v>395</v>
      </c>
      <c r="C44" s="3870" t="s">
        <v>2938</v>
      </c>
      <c r="D44" s="3870" t="n">
        <v>1606.8954039999999</v>
      </c>
      <c r="E44" s="3870" t="n">
        <v>2.210772426</v>
      </c>
      <c r="F44" s="3873" t="s">
        <v>2938</v>
      </c>
      <c r="G44" s="3873" t="n">
        <v>9.64939</v>
      </c>
      <c r="H44" s="3873" t="n">
        <v>22.62779</v>
      </c>
      <c r="I44" s="3870" t="s">
        <v>2938</v>
      </c>
      <c r="J44" s="3870" t="n">
        <v>155.05560442403558</v>
      </c>
      <c r="K44" s="3870" t="n">
        <v>0.50024894193319</v>
      </c>
      <c r="L44" s="3870" t="n">
        <v>1.71052355</v>
      </c>
    </row>
    <row r="45">
      <c r="A45" s="3893" t="s">
        <v>397</v>
      </c>
      <c r="B45" s="3873" t="s">
        <v>397</v>
      </c>
      <c r="C45" s="3870" t="s">
        <v>2938</v>
      </c>
      <c r="D45" s="3870" t="n">
        <v>0.3733933224</v>
      </c>
      <c r="E45" s="3870" t="s">
        <v>2938</v>
      </c>
      <c r="F45" s="3873" t="s">
        <v>2938</v>
      </c>
      <c r="G45" s="3873" t="n">
        <v>6.125</v>
      </c>
      <c r="H45" s="3873" t="s">
        <v>2938</v>
      </c>
      <c r="I45" s="3870" t="s">
        <v>2938</v>
      </c>
      <c r="J45" s="3870" t="n">
        <v>0.022870340997</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2.997708468</v>
      </c>
      <c r="D47" s="3870" t="n">
        <v>135.4562346</v>
      </c>
      <c r="E47" s="3870" t="s">
        <v>2938</v>
      </c>
      <c r="F47" s="3873" t="n">
        <v>2.16761</v>
      </c>
      <c r="G47" s="3873" t="n">
        <v>5.80232</v>
      </c>
      <c r="H47" s="3873" t="s">
        <v>2938</v>
      </c>
      <c r="I47" s="3870" t="n">
        <v>0.06497862852321</v>
      </c>
      <c r="J47" s="3870" t="n">
        <v>7.85960419144272</v>
      </c>
      <c r="K47" s="3870" t="s">
        <v>2938</v>
      </c>
      <c r="L47" s="3870" t="s">
        <v>2938</v>
      </c>
    </row>
    <row r="48">
      <c r="A48" s="3893" t="s">
        <v>393</v>
      </c>
      <c r="B48" s="3873" t="s">
        <v>393</v>
      </c>
      <c r="C48" s="3870" t="n">
        <v>4.895046086</v>
      </c>
      <c r="D48" s="3870" t="n">
        <v>172.43320219999998</v>
      </c>
      <c r="E48" s="3870" t="s">
        <v>2938</v>
      </c>
      <c r="F48" s="3873" t="n">
        <v>2.43264</v>
      </c>
      <c r="G48" s="3873" t="n">
        <v>5.49221</v>
      </c>
      <c r="H48" s="3873" t="s">
        <v>2938</v>
      </c>
      <c r="I48" s="3870" t="n">
        <v>0.11907884910647</v>
      </c>
      <c r="J48" s="3870" t="n">
        <v>9.47039357454862</v>
      </c>
      <c r="K48" s="3870" t="s">
        <v>2938</v>
      </c>
      <c r="L48" s="3870" t="s">
        <v>2938</v>
      </c>
    </row>
    <row r="49">
      <c r="A49" s="3893" t="s">
        <v>395</v>
      </c>
      <c r="B49" s="3873" t="s">
        <v>395</v>
      </c>
      <c r="C49" s="3870" t="n">
        <v>21.92870012</v>
      </c>
      <c r="D49" s="3870" t="n">
        <v>642.8829555</v>
      </c>
      <c r="E49" s="3870" t="s">
        <v>2938</v>
      </c>
      <c r="F49" s="3873" t="n">
        <v>1.86645</v>
      </c>
      <c r="G49" s="3873" t="n">
        <v>4.75983</v>
      </c>
      <c r="H49" s="3873" t="s">
        <v>2938</v>
      </c>
      <c r="I49" s="3870" t="n">
        <v>0.40928822338974</v>
      </c>
      <c r="J49" s="3870" t="n">
        <v>30.60013578077565</v>
      </c>
      <c r="K49" s="3870" t="s">
        <v>2938</v>
      </c>
      <c r="L49" s="3870" t="s">
        <v>2938</v>
      </c>
    </row>
    <row r="50">
      <c r="A50" s="3893" t="s">
        <v>397</v>
      </c>
      <c r="B50" s="3873" t="s">
        <v>397</v>
      </c>
      <c r="C50" s="3870" t="n">
        <v>1.999730186</v>
      </c>
      <c r="D50" s="3870" t="n">
        <v>30.85293515</v>
      </c>
      <c r="E50" s="3870" t="s">
        <v>2938</v>
      </c>
      <c r="F50" s="3873" t="n">
        <v>2.9616</v>
      </c>
      <c r="G50" s="3873" t="n">
        <v>3.74207</v>
      </c>
      <c r="H50" s="3873" t="s">
        <v>2938</v>
      </c>
      <c r="I50" s="3870" t="n">
        <v>0.05922400918858</v>
      </c>
      <c r="J50" s="3870" t="n">
        <v>1.1545384303676</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356.82</v>
      </c>
      <c r="D53" s="3870" t="n">
        <v>852.0571382</v>
      </c>
      <c r="E53" s="3870" t="s">
        <v>2938</v>
      </c>
      <c r="F53" s="3873" t="n">
        <v>4.69408</v>
      </c>
      <c r="G53" s="3873" t="n">
        <v>6.40882</v>
      </c>
      <c r="H53" s="3873" t="s">
        <v>2938</v>
      </c>
      <c r="I53" s="3870" t="n">
        <v>16.749416256</v>
      </c>
      <c r="J53" s="3870" t="n">
        <v>54.60680828438924</v>
      </c>
      <c r="K53" s="3870" t="s">
        <v>2938</v>
      </c>
      <c r="L53" s="3870" t="s">
        <v>2938</v>
      </c>
    </row>
    <row r="54">
      <c r="A54" s="3893" t="s">
        <v>399</v>
      </c>
      <c r="B54" s="3873" t="s">
        <v>399</v>
      </c>
      <c r="C54" s="3870" t="n">
        <v>101.94796249999999</v>
      </c>
      <c r="D54" s="3870" t="n">
        <v>14.84653992</v>
      </c>
      <c r="E54" s="3870" t="s">
        <v>2938</v>
      </c>
      <c r="F54" s="3873" t="n">
        <v>0.77</v>
      </c>
      <c r="G54" s="3873" t="n">
        <v>65.30226</v>
      </c>
      <c r="H54" s="3873" t="s">
        <v>2938</v>
      </c>
      <c r="I54" s="3870" t="n">
        <v>0.78499931125</v>
      </c>
      <c r="J54" s="3870" t="n">
        <v>9.69512609956219</v>
      </c>
      <c r="K54" s="3870" t="s">
        <v>2938</v>
      </c>
      <c r="L54" s="3870" t="s">
        <v>2938</v>
      </c>
    </row>
    <row r="55">
      <c r="A55" s="3893" t="s">
        <v>401</v>
      </c>
      <c r="B55" s="3873" t="s">
        <v>401</v>
      </c>
      <c r="C55" s="3870" t="s">
        <v>2938</v>
      </c>
      <c r="D55" s="3870" t="n">
        <v>2.077231566</v>
      </c>
      <c r="E55" s="3870" t="s">
        <v>2938</v>
      </c>
      <c r="F55" s="3873" t="s">
        <v>2938</v>
      </c>
      <c r="G55" s="3873" t="n">
        <v>4.49588</v>
      </c>
      <c r="H55" s="3873" t="s">
        <v>2938</v>
      </c>
      <c r="I55" s="3870" t="s">
        <v>2938</v>
      </c>
      <c r="J55" s="3870" t="n">
        <v>0.09338983852948</v>
      </c>
      <c r="K55" s="3870" t="s">
        <v>2938</v>
      </c>
      <c r="L55" s="3870" t="s">
        <v>2938</v>
      </c>
    </row>
    <row r="56">
      <c r="A56" s="3893" t="s">
        <v>407</v>
      </c>
      <c r="B56" s="3873" t="s">
        <v>407</v>
      </c>
      <c r="C56" s="3870" t="n">
        <v>25.35583973</v>
      </c>
      <c r="D56" s="3870" t="n">
        <v>39.54845854999999</v>
      </c>
      <c r="E56" s="3870" t="s">
        <v>2938</v>
      </c>
      <c r="F56" s="3873" t="n">
        <v>0.77</v>
      </c>
      <c r="G56" s="3873" t="n">
        <v>6.62081</v>
      </c>
      <c r="H56" s="3873" t="s">
        <v>2938</v>
      </c>
      <c r="I56" s="3870" t="n">
        <v>0.195239965921</v>
      </c>
      <c r="J56" s="3870" t="n">
        <v>2.61842829852425</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13.34</v>
      </c>
      <c r="D61" s="3870" t="n">
        <v>10.2168</v>
      </c>
      <c r="E61" s="3871" t="s">
        <v>1185</v>
      </c>
      <c r="F61" s="3873" t="n">
        <v>1.0</v>
      </c>
      <c r="G61" s="3873" t="n">
        <v>100.0</v>
      </c>
      <c r="H61" s="3871" t="s">
        <v>1185</v>
      </c>
      <c r="I61" s="3870" t="n">
        <v>0.1334</v>
      </c>
      <c r="J61" s="3870" t="n">
        <v>10.2168</v>
      </c>
      <c r="K61" s="3871" t="s">
        <v>1185</v>
      </c>
      <c r="L61" s="3870" t="s">
        <v>2938</v>
      </c>
    </row>
    <row r="62">
      <c r="A62" s="3893" t="s">
        <v>401</v>
      </c>
      <c r="B62" s="3873" t="s">
        <v>401</v>
      </c>
      <c r="C62" s="3870" t="n">
        <v>0.91</v>
      </c>
      <c r="D62" s="3870" t="n">
        <v>0.9702</v>
      </c>
      <c r="E62" s="3871" t="s">
        <v>1185</v>
      </c>
      <c r="F62" s="3873" t="n">
        <v>1.0</v>
      </c>
      <c r="G62" s="3873" t="n">
        <v>100.0</v>
      </c>
      <c r="H62" s="3871" t="s">
        <v>1185</v>
      </c>
      <c r="I62" s="3870" t="n">
        <v>0.0091</v>
      </c>
      <c r="J62" s="3870" t="n">
        <v>0.9702</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0.2</v>
      </c>
      <c r="D66" s="3870" t="n">
        <v>0.099</v>
      </c>
      <c r="E66" s="3871" t="s">
        <v>1185</v>
      </c>
      <c r="F66" s="3873" t="n">
        <v>1.0</v>
      </c>
      <c r="G66" s="3873" t="n">
        <v>100.0</v>
      </c>
      <c r="H66" s="3871" t="s">
        <v>1185</v>
      </c>
      <c r="I66" s="3870" t="n">
        <v>0.002</v>
      </c>
      <c r="J66" s="3870" t="n">
        <v>0.099</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106.89999999999999</v>
      </c>
      <c r="D75" s="3870" t="n">
        <v>263.0</v>
      </c>
      <c r="E75" s="3870" t="n">
        <v>0.1</v>
      </c>
      <c r="F75" s="3873" t="n">
        <v>1.77736</v>
      </c>
      <c r="G75" s="3873" t="n">
        <v>0.64639</v>
      </c>
      <c r="H75" s="3873" t="n">
        <v>1.0</v>
      </c>
      <c r="I75" s="3870" t="n">
        <v>1.89999784</v>
      </c>
      <c r="J75" s="3870" t="n">
        <v>1.7000057</v>
      </c>
      <c r="K75" s="3870" t="n">
        <v>0.001</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13.702</v>
      </c>
      <c r="E79" s="3870" t="s">
        <v>2938</v>
      </c>
      <c r="F79" s="3873" t="s">
        <v>2938</v>
      </c>
      <c r="G79" s="3873" t="n">
        <v>3.6491</v>
      </c>
      <c r="H79" s="3873" t="s">
        <v>2938</v>
      </c>
      <c r="I79" s="3870" t="s">
        <v>2938</v>
      </c>
      <c r="J79" s="3870" t="n">
        <v>0.499999682</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1.442</v>
      </c>
      <c r="D81" s="3870" t="n">
        <v>48.37884493999999</v>
      </c>
      <c r="E81" s="3870" t="s">
        <v>2938</v>
      </c>
      <c r="F81" s="3873" t="n">
        <v>33.0</v>
      </c>
      <c r="G81" s="3873" t="n">
        <v>1.0</v>
      </c>
      <c r="H81" s="3873" t="s">
        <v>2938</v>
      </c>
      <c r="I81" s="3870" t="n">
        <v>0.47586</v>
      </c>
      <c r="J81" s="3870" t="n">
        <v>0.4837884494</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1.346</v>
      </c>
      <c r="D85" s="3870" t="s">
        <v>2938</v>
      </c>
      <c r="E85" s="3870" t="s">
        <v>2938</v>
      </c>
      <c r="F85" s="3873" t="n">
        <v>100.0</v>
      </c>
      <c r="G85" s="3873" t="s">
        <v>2938</v>
      </c>
      <c r="H85" s="3873" t="s">
        <v>2938</v>
      </c>
      <c r="I85" s="3870" t="n">
        <v>1.346</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n">
        <v>3.12</v>
      </c>
      <c r="D87" s="3870" t="s">
        <v>2938</v>
      </c>
      <c r="E87" s="3870" t="s">
        <v>2938</v>
      </c>
      <c r="F87" s="3873" t="n">
        <v>100.0</v>
      </c>
      <c r="G87" s="3873" t="s">
        <v>2938</v>
      </c>
      <c r="H87" s="3873" t="s">
        <v>2938</v>
      </c>
      <c r="I87" s="3870" t="n">
        <v>3.12</v>
      </c>
      <c r="J87" s="3870" t="s">
        <v>2938</v>
      </c>
      <c r="K87" s="3870" t="s">
        <v>2938</v>
      </c>
      <c r="L87" s="3870" t="s">
        <v>2938</v>
      </c>
    </row>
    <row r="88">
      <c r="A88" s="3898" t="s">
        <v>3045</v>
      </c>
      <c r="B88" s="3873" t="s">
        <v>3045</v>
      </c>
      <c r="C88" s="3870" t="n">
        <v>0.58</v>
      </c>
      <c r="D88" s="3870" t="n">
        <v>9.617484734</v>
      </c>
      <c r="E88" s="3870" t="s">
        <v>2940</v>
      </c>
      <c r="F88" s="3873" t="n">
        <v>1.0</v>
      </c>
      <c r="G88" s="3873" t="n">
        <v>6.5</v>
      </c>
      <c r="H88" s="3873" t="s">
        <v>2940</v>
      </c>
      <c r="I88" s="3870" t="n">
        <v>0.0058</v>
      </c>
      <c r="J88" s="3870" t="n">
        <v>0.62513650771</v>
      </c>
      <c r="K88" s="3870" t="s">
        <v>2940</v>
      </c>
      <c r="L88" s="3870" t="s">
        <v>2940</v>
      </c>
    </row>
    <row r="89">
      <c r="A89" s="3898" t="s">
        <v>3039</v>
      </c>
      <c r="B89" s="3873" t="s">
        <v>3039</v>
      </c>
      <c r="C89" s="3870" t="n">
        <v>0.5</v>
      </c>
      <c r="D89" s="3870" t="s">
        <v>2938</v>
      </c>
      <c r="E89" s="3870" t="s">
        <v>2938</v>
      </c>
      <c r="F89" s="3873" t="n">
        <v>100.0</v>
      </c>
      <c r="G89" s="3873" t="s">
        <v>2938</v>
      </c>
      <c r="H89" s="3873" t="s">
        <v>2938</v>
      </c>
      <c r="I89" s="3870" t="n">
        <v>0.5</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1.442</v>
      </c>
      <c r="D91" s="3870" t="n">
        <v>5.103762911</v>
      </c>
      <c r="E91" s="3870" t="s">
        <v>2938</v>
      </c>
      <c r="F91" s="3873" t="n">
        <v>4.0</v>
      </c>
      <c r="G91" s="3873" t="n">
        <v>1.0</v>
      </c>
      <c r="H91" s="3873" t="s">
        <v>2938</v>
      </c>
      <c r="I91" s="3870" t="n">
        <v>0.05768</v>
      </c>
      <c r="J91" s="3870" t="n">
        <v>0.05103762911</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0.03</v>
      </c>
      <c r="D94" s="3870" t="s">
        <v>2938</v>
      </c>
      <c r="E94" s="3870" t="s">
        <v>2938</v>
      </c>
      <c r="F94" s="3873" t="n">
        <v>100.0</v>
      </c>
      <c r="G94" s="3873" t="s">
        <v>2938</v>
      </c>
      <c r="H94" s="3873" t="s">
        <v>2938</v>
      </c>
      <c r="I94" s="3870" t="n">
        <v>0.03</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43.77206929173206</v>
      </c>
      <c r="C7" s="3872" t="n">
        <v>160.55068796357924</v>
      </c>
      <c r="D7" s="3872" t="n">
        <v>6.3923506925694</v>
      </c>
      <c r="E7" s="3872" t="n">
        <v>3.9136317927351</v>
      </c>
      <c r="F7" s="3872" t="s">
        <v>2939</v>
      </c>
      <c r="G7" s="3872" t="n">
        <v>17.69614159300427</v>
      </c>
    </row>
    <row r="8" spans="1:7" ht="13.5" customHeight="1" x14ac:dyDescent="0.2">
      <c r="A8" s="1294" t="s">
        <v>495</v>
      </c>
      <c r="B8" s="3871" t="s">
        <v>1185</v>
      </c>
      <c r="C8" s="3872" t="n">
        <v>160.55068796357924</v>
      </c>
      <c r="D8" s="3872" t="n">
        <v>1.29606418451482</v>
      </c>
      <c r="E8" s="3871" t="s">
        <v>1185</v>
      </c>
      <c r="F8" s="3871" t="s">
        <v>1185</v>
      </c>
      <c r="G8" s="3872" t="n">
        <v>17.22533937082717</v>
      </c>
    </row>
    <row r="9" spans="1:7" ht="12" customHeight="1" x14ac:dyDescent="0.2">
      <c r="A9" s="1294" t="s">
        <v>496</v>
      </c>
      <c r="B9" s="3871" t="s">
        <v>1185</v>
      </c>
      <c r="C9" s="3872" t="n">
        <v>131.28264509855478</v>
      </c>
      <c r="D9" s="3871" t="s">
        <v>1185</v>
      </c>
      <c r="E9" s="3871" t="s">
        <v>1185</v>
      </c>
      <c r="F9" s="3871" t="s">
        <v>1185</v>
      </c>
      <c r="G9" s="3871" t="s">
        <v>1185</v>
      </c>
    </row>
    <row r="10" spans="1:7" ht="13.5" customHeight="1" x14ac:dyDescent="0.2">
      <c r="A10" s="1277" t="s">
        <v>497</v>
      </c>
      <c r="B10" s="3871" t="s">
        <v>1185</v>
      </c>
      <c r="C10" s="3872" t="n">
        <v>122.9859097945535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81.923554210304</v>
      </c>
      <c r="D15" s="3871" t="s">
        <v>1185</v>
      </c>
      <c r="E15" s="3871" t="s">
        <v>1185</v>
      </c>
      <c r="F15" s="3871" t="s">
        <v>1185</v>
      </c>
      <c r="G15" s="3871" t="s">
        <v>1185</v>
      </c>
    </row>
    <row r="16" spans="1:7" ht="12" customHeight="1" x14ac:dyDescent="0.2">
      <c r="A16" s="1431" t="s">
        <v>503</v>
      </c>
      <c r="B16" s="3871" t="s">
        <v>1185</v>
      </c>
      <c r="C16" s="3872" t="n">
        <v>7.477795253204</v>
      </c>
      <c r="D16" s="3871" t="s">
        <v>1185</v>
      </c>
      <c r="E16" s="3871" t="s">
        <v>1185</v>
      </c>
      <c r="F16" s="3871" t="s">
        <v>1185</v>
      </c>
      <c r="G16" s="3871" t="s">
        <v>1185</v>
      </c>
    </row>
    <row r="17" spans="1:7" ht="12" customHeight="1" x14ac:dyDescent="0.2">
      <c r="A17" s="1431" t="s">
        <v>504</v>
      </c>
      <c r="B17" s="3871" t="s">
        <v>1185</v>
      </c>
      <c r="C17" s="3872" t="n">
        <v>33.5845603310455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3.84993391515729</v>
      </c>
      <c r="D20" s="3871" t="s">
        <v>1185</v>
      </c>
      <c r="E20" s="3871" t="s">
        <v>1185</v>
      </c>
      <c r="F20" s="3871" t="s">
        <v>1185</v>
      </c>
      <c r="G20" s="3871" t="s">
        <v>1185</v>
      </c>
    </row>
    <row r="21" spans="1:7" ht="12" customHeight="1" x14ac:dyDescent="0.2">
      <c r="A21" s="1277" t="s">
        <v>508</v>
      </c>
      <c r="B21" s="3871" t="s">
        <v>1185</v>
      </c>
      <c r="C21" s="3872" t="n">
        <v>1.64329319296303</v>
      </c>
      <c r="D21" s="3871" t="s">
        <v>1185</v>
      </c>
      <c r="E21" s="3871" t="s">
        <v>1185</v>
      </c>
      <c r="F21" s="3871" t="s">
        <v>1185</v>
      </c>
      <c r="G21" s="3871" t="s">
        <v>1185</v>
      </c>
    </row>
    <row r="22" spans="1:7" ht="12" customHeight="1" x14ac:dyDescent="0.2">
      <c r="A22" s="1277" t="s">
        <v>509</v>
      </c>
      <c r="B22" s="3871" t="s">
        <v>1185</v>
      </c>
      <c r="C22" s="3872" t="n">
        <v>2.80350819588096</v>
      </c>
      <c r="D22" s="3871" t="s">
        <v>1185</v>
      </c>
      <c r="E22" s="3871" t="s">
        <v>1185</v>
      </c>
      <c r="F22" s="3871" t="s">
        <v>1185</v>
      </c>
      <c r="G22" s="3871" t="s">
        <v>1185</v>
      </c>
    </row>
    <row r="23" spans="1:7" ht="12.75" customHeight="1" x14ac:dyDescent="0.2">
      <c r="A23" s="3887" t="s">
        <v>3050</v>
      </c>
      <c r="B23" s="3871" t="s">
        <v>1185</v>
      </c>
      <c r="C23" s="3872" t="n">
        <v>0.02094646900437</v>
      </c>
      <c r="D23" s="3871"/>
      <c r="E23" s="3871" t="s">
        <v>1185</v>
      </c>
      <c r="F23" s="3871" t="s">
        <v>1185</v>
      </c>
      <c r="G23" s="3871"/>
    </row>
    <row r="24">
      <c r="A24" s="3887" t="s">
        <v>3051</v>
      </c>
      <c r="B24" s="3871" t="s">
        <v>1185</v>
      </c>
      <c r="C24" s="3872" t="n">
        <v>0.02712071057836</v>
      </c>
      <c r="D24" s="3871"/>
      <c r="E24" s="3871" t="s">
        <v>1185</v>
      </c>
      <c r="F24" s="3871" t="s">
        <v>1185</v>
      </c>
      <c r="G24" s="3871"/>
    </row>
    <row r="25">
      <c r="A25" s="3887" t="s">
        <v>3052</v>
      </c>
      <c r="B25" s="3871" t="s">
        <v>1185</v>
      </c>
      <c r="C25" s="3872" t="n">
        <v>0.07362792422418</v>
      </c>
      <c r="D25" s="3871"/>
      <c r="E25" s="3871" t="s">
        <v>1185</v>
      </c>
      <c r="F25" s="3871" t="s">
        <v>1185</v>
      </c>
      <c r="G25" s="3871"/>
    </row>
    <row r="26">
      <c r="A26" s="3887" t="s">
        <v>3053</v>
      </c>
      <c r="B26" s="3871" t="s">
        <v>1185</v>
      </c>
      <c r="C26" s="3872" t="n">
        <v>0.70000366208371</v>
      </c>
      <c r="D26" s="3871"/>
      <c r="E26" s="3871" t="s">
        <v>1185</v>
      </c>
      <c r="F26" s="3871" t="s">
        <v>1185</v>
      </c>
      <c r="G26" s="3871"/>
    </row>
    <row r="27">
      <c r="A27" s="3887" t="s">
        <v>3054</v>
      </c>
      <c r="B27" s="3871" t="s">
        <v>1185</v>
      </c>
      <c r="C27" s="3872" t="n">
        <v>0.92884228287068</v>
      </c>
      <c r="D27" s="3871"/>
      <c r="E27" s="3871" t="s">
        <v>1185</v>
      </c>
      <c r="F27" s="3871" t="s">
        <v>1185</v>
      </c>
      <c r="G27" s="3871"/>
    </row>
    <row r="28">
      <c r="A28" s="3887" t="s">
        <v>3055</v>
      </c>
      <c r="B28" s="3871" t="s">
        <v>1185</v>
      </c>
      <c r="C28" s="3872" t="n">
        <v>0.09419445380179</v>
      </c>
      <c r="D28" s="3871"/>
      <c r="E28" s="3871" t="s">
        <v>1185</v>
      </c>
      <c r="F28" s="3871" t="s">
        <v>1185</v>
      </c>
      <c r="G28" s="3871"/>
    </row>
    <row r="29">
      <c r="A29" s="3887" t="s">
        <v>3056</v>
      </c>
      <c r="B29" s="3871" t="s">
        <v>1185</v>
      </c>
      <c r="C29" s="3872" t="n">
        <v>0.10902331207397</v>
      </c>
      <c r="D29" s="3871"/>
      <c r="E29" s="3871" t="s">
        <v>1185</v>
      </c>
      <c r="F29" s="3871" t="s">
        <v>1185</v>
      </c>
      <c r="G29" s="3871"/>
    </row>
    <row r="30" spans="1:7" ht="12" customHeight="1" x14ac:dyDescent="0.2">
      <c r="A30" s="1433" t="s">
        <v>2812</v>
      </c>
      <c r="B30" s="3871" t="s">
        <v>1185</v>
      </c>
      <c r="C30" s="3872" t="n">
        <v>0.8497493812439</v>
      </c>
      <c r="D30" s="3871" t="s">
        <v>1185</v>
      </c>
      <c r="E30" s="3871" t="s">
        <v>1185</v>
      </c>
      <c r="F30" s="3871" t="s">
        <v>1185</v>
      </c>
      <c r="G30" s="3871" t="s">
        <v>1185</v>
      </c>
    </row>
    <row r="31" spans="1:7" ht="13.5" customHeight="1" x14ac:dyDescent="0.2">
      <c r="A31" s="3892" t="s">
        <v>3057</v>
      </c>
      <c r="B31" s="3871" t="s">
        <v>1185</v>
      </c>
      <c r="C31" s="3872" t="n">
        <v>9.7554543031E-4</v>
      </c>
      <c r="D31" s="3871"/>
      <c r="E31" s="3871" t="s">
        <v>1185</v>
      </c>
      <c r="F31" s="3871" t="s">
        <v>1185</v>
      </c>
      <c r="G31" s="3871"/>
    </row>
    <row r="32">
      <c r="A32" s="3892" t="s">
        <v>553</v>
      </c>
      <c r="B32" s="3871" t="s">
        <v>1185</v>
      </c>
      <c r="C32" s="3872" t="n">
        <v>0.84877383581359</v>
      </c>
      <c r="D32" s="3871"/>
      <c r="E32" s="3871" t="s">
        <v>1185</v>
      </c>
      <c r="F32" s="3871" t="s">
        <v>1185</v>
      </c>
      <c r="G32" s="3871"/>
    </row>
    <row r="33" spans="1:7" ht="12" customHeight="1" x14ac:dyDescent="0.2">
      <c r="A33" s="1294" t="s">
        <v>510</v>
      </c>
      <c r="B33" s="3871" t="s">
        <v>1185</v>
      </c>
      <c r="C33" s="3872" t="n">
        <v>29.26804286502447</v>
      </c>
      <c r="D33" s="3872" t="n">
        <v>1.29606418451482</v>
      </c>
      <c r="E33" s="3871" t="s">
        <v>1185</v>
      </c>
      <c r="F33" s="3871" t="s">
        <v>1185</v>
      </c>
      <c r="G33" s="3872" t="n">
        <v>17.22533937082717</v>
      </c>
    </row>
    <row r="34" spans="1:7" ht="12" customHeight="1" x14ac:dyDescent="0.2">
      <c r="A34" s="1279" t="s">
        <v>511</v>
      </c>
      <c r="B34" s="3871" t="s">
        <v>1185</v>
      </c>
      <c r="C34" s="3872" t="n">
        <v>21.19733920796645</v>
      </c>
      <c r="D34" s="3872" t="n">
        <v>0.34967096273153</v>
      </c>
      <c r="E34" s="3871" t="s">
        <v>1185</v>
      </c>
      <c r="F34" s="3871" t="s">
        <v>1185</v>
      </c>
      <c r="G34" s="3872" t="n">
        <v>14.914938888392</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15.77127930112288</v>
      </c>
      <c r="D39" s="3872" t="n">
        <v>0.21805020192013</v>
      </c>
      <c r="E39" s="3871" t="s">
        <v>1185</v>
      </c>
      <c r="F39" s="3871" t="s">
        <v>1185</v>
      </c>
      <c r="G39" s="3870" t="n">
        <v>8.5594774656</v>
      </c>
    </row>
    <row r="40" spans="1:7" ht="12" customHeight="1" x14ac:dyDescent="0.2">
      <c r="A40" s="1431" t="s">
        <v>503</v>
      </c>
      <c r="B40" s="3871" t="s">
        <v>1185</v>
      </c>
      <c r="C40" s="3872" t="n">
        <v>1.12221963458397</v>
      </c>
      <c r="D40" s="3872" t="n">
        <v>0.0178076219596</v>
      </c>
      <c r="E40" s="3871" t="s">
        <v>1185</v>
      </c>
      <c r="F40" s="3871" t="s">
        <v>1185</v>
      </c>
      <c r="G40" s="3870" t="n">
        <v>0.604494993</v>
      </c>
    </row>
    <row r="41" spans="1:7" ht="12" customHeight="1" x14ac:dyDescent="0.2">
      <c r="A41" s="1431" t="s">
        <v>504</v>
      </c>
      <c r="B41" s="3871" t="s">
        <v>1185</v>
      </c>
      <c r="C41" s="3872" t="n">
        <v>4.3038402722596</v>
      </c>
      <c r="D41" s="3872" t="n">
        <v>0.1138131388518</v>
      </c>
      <c r="E41" s="3871" t="s">
        <v>1185</v>
      </c>
      <c r="F41" s="3871" t="s">
        <v>1185</v>
      </c>
      <c r="G41" s="3870" t="n">
        <v>5.750966429792</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0.55591924226757</v>
      </c>
      <c r="D44" s="3872" t="n">
        <v>0.03614557237957</v>
      </c>
      <c r="E44" s="3871" t="s">
        <v>1185</v>
      </c>
      <c r="F44" s="3871" t="s">
        <v>1185</v>
      </c>
      <c r="G44" s="3870" t="n">
        <v>0.074448218</v>
      </c>
    </row>
    <row r="45" spans="1:7" ht="12" customHeight="1" x14ac:dyDescent="0.2">
      <c r="A45" s="1277" t="s">
        <v>508</v>
      </c>
      <c r="B45" s="3871" t="s">
        <v>1185</v>
      </c>
      <c r="C45" s="3872" t="n">
        <v>6.9656106202811</v>
      </c>
      <c r="D45" s="3872" t="n">
        <v>0.04582869597343</v>
      </c>
      <c r="E45" s="3871" t="s">
        <v>1185</v>
      </c>
      <c r="F45" s="3871" t="s">
        <v>1185</v>
      </c>
      <c r="G45" s="3870" t="n">
        <v>0.84840030893517</v>
      </c>
    </row>
    <row r="46" spans="1:7" s="320" customFormat="1" ht="12" customHeight="1" x14ac:dyDescent="0.2">
      <c r="A46" s="1277" t="s">
        <v>509</v>
      </c>
      <c r="B46" s="3871" t="s">
        <v>1185</v>
      </c>
      <c r="C46" s="3872" t="n">
        <v>0.54917379450935</v>
      </c>
      <c r="D46" s="3872" t="n">
        <v>0.04388284978364</v>
      </c>
      <c r="E46" s="3871" t="s">
        <v>1185</v>
      </c>
      <c r="F46" s="3871" t="s">
        <v>1185</v>
      </c>
      <c r="G46" s="3872" t="n">
        <v>1.3875519555</v>
      </c>
    </row>
    <row r="47" spans="1:7" s="320" customFormat="1" ht="12" customHeight="1" x14ac:dyDescent="0.2">
      <c r="A47" s="3887" t="s">
        <v>3050</v>
      </c>
      <c r="B47" s="3871" t="s">
        <v>1185</v>
      </c>
      <c r="C47" s="3872" t="n">
        <v>0.00180027604142</v>
      </c>
      <c r="D47" s="3872" t="n">
        <v>4.078197923E-5</v>
      </c>
      <c r="E47" s="3871" t="s">
        <v>1185</v>
      </c>
      <c r="F47" s="3871" t="s">
        <v>1185</v>
      </c>
      <c r="G47" s="3870" t="n">
        <v>0.001264302</v>
      </c>
    </row>
    <row r="48">
      <c r="A48" s="3887" t="s">
        <v>3051</v>
      </c>
      <c r="B48" s="3871" t="s">
        <v>1185</v>
      </c>
      <c r="C48" s="3872" t="n">
        <v>0.00679349808948</v>
      </c>
      <c r="D48" s="3872" t="n">
        <v>2.9319461151E-4</v>
      </c>
      <c r="E48" s="3871" t="s">
        <v>1185</v>
      </c>
      <c r="F48" s="3871" t="s">
        <v>1185</v>
      </c>
      <c r="G48" s="3870" t="n">
        <v>5.95658E-4</v>
      </c>
    </row>
    <row r="49">
      <c r="A49" s="3887" t="s">
        <v>3052</v>
      </c>
      <c r="B49" s="3871" t="s">
        <v>1185</v>
      </c>
      <c r="C49" s="3872" t="n">
        <v>0.0134776819299</v>
      </c>
      <c r="D49" s="3872" t="n">
        <v>7.7792671681E-4</v>
      </c>
      <c r="E49" s="3871" t="s">
        <v>1185</v>
      </c>
      <c r="F49" s="3871" t="s">
        <v>1185</v>
      </c>
      <c r="G49" s="3870" t="n">
        <v>1.585125E-4</v>
      </c>
    </row>
    <row r="50">
      <c r="A50" s="3887" t="s">
        <v>3053</v>
      </c>
      <c r="B50" s="3871" t="s">
        <v>1185</v>
      </c>
      <c r="C50" s="3872" t="n">
        <v>0.08474354499862</v>
      </c>
      <c r="D50" s="3872" t="n">
        <v>0.01109225059794</v>
      </c>
      <c r="E50" s="3871" t="s">
        <v>1185</v>
      </c>
      <c r="F50" s="3871" t="s">
        <v>1185</v>
      </c>
      <c r="G50" s="3870" t="n">
        <v>0.038279834</v>
      </c>
    </row>
    <row r="51">
      <c r="A51" s="3887" t="s">
        <v>3054</v>
      </c>
      <c r="B51" s="3871" t="s">
        <v>1185</v>
      </c>
      <c r="C51" s="3872" t="n">
        <v>0.14609984181018</v>
      </c>
      <c r="D51" s="3872" t="n">
        <v>0.01421851778884</v>
      </c>
      <c r="E51" s="3871" t="s">
        <v>1185</v>
      </c>
      <c r="F51" s="3871" t="s">
        <v>1185</v>
      </c>
      <c r="G51" s="3870" t="n">
        <v>0.229571775</v>
      </c>
    </row>
    <row r="52">
      <c r="A52" s="3887" t="s">
        <v>3055</v>
      </c>
      <c r="B52" s="3871" t="s">
        <v>1185</v>
      </c>
      <c r="C52" s="3872" t="n">
        <v>0.01984863642944</v>
      </c>
      <c r="D52" s="3872" t="n">
        <v>0.00142296360942</v>
      </c>
      <c r="E52" s="3871" t="s">
        <v>1185</v>
      </c>
      <c r="F52" s="3871" t="s">
        <v>1185</v>
      </c>
      <c r="G52" s="3870" t="n">
        <v>0.02182362</v>
      </c>
    </row>
    <row r="53">
      <c r="A53" s="3887" t="s">
        <v>3056</v>
      </c>
      <c r="B53" s="3871" t="s">
        <v>1185</v>
      </c>
      <c r="C53" s="3872" t="n">
        <v>0.14914226710771</v>
      </c>
      <c r="D53" s="3872" t="n">
        <v>0.00629337409531</v>
      </c>
      <c r="E53" s="3871" t="s">
        <v>1185</v>
      </c>
      <c r="F53" s="3871" t="s">
        <v>1185</v>
      </c>
      <c r="G53" s="3870" t="n">
        <v>1.094651055</v>
      </c>
    </row>
    <row r="54" spans="1:7" ht="12" customHeight="1" x14ac:dyDescent="0.2">
      <c r="A54" s="1433" t="s">
        <v>2812</v>
      </c>
      <c r="B54" s="3871" t="s">
        <v>1185</v>
      </c>
      <c r="C54" s="3872" t="n">
        <v>0.1272680481026</v>
      </c>
      <c r="D54" s="3872" t="n">
        <v>0.00974384038458</v>
      </c>
      <c r="E54" s="3871" t="s">
        <v>1185</v>
      </c>
      <c r="F54" s="3871" t="s">
        <v>1185</v>
      </c>
      <c r="G54" s="3872" t="n">
        <v>0.001207199</v>
      </c>
    </row>
    <row r="55" spans="1:7" x14ac:dyDescent="0.2">
      <c r="A55" s="3892" t="s">
        <v>3057</v>
      </c>
      <c r="B55" s="3871" t="s">
        <v>1185</v>
      </c>
      <c r="C55" s="3872" t="n">
        <v>0.003202392032</v>
      </c>
      <c r="D55" s="3872" t="n">
        <v>1.5433439708E-4</v>
      </c>
      <c r="E55" s="3871" t="s">
        <v>1185</v>
      </c>
      <c r="F55" s="3871" t="s">
        <v>1185</v>
      </c>
      <c r="G55" s="3870" t="n">
        <v>0.001207199</v>
      </c>
    </row>
    <row r="56">
      <c r="A56" s="3892" t="s">
        <v>553</v>
      </c>
      <c r="B56" s="3871" t="s">
        <v>1185</v>
      </c>
      <c r="C56" s="3872" t="n">
        <v>0.1240656560706</v>
      </c>
      <c r="D56" s="3872" t="n">
        <v>0.0095895059875</v>
      </c>
      <c r="E56" s="3871" t="s">
        <v>1185</v>
      </c>
      <c r="F56" s="3871" t="s">
        <v>1185</v>
      </c>
      <c r="G56" s="3870" t="s">
        <v>2940</v>
      </c>
    </row>
    <row r="57" spans="1:7" ht="14.25" customHeight="1" x14ac:dyDescent="0.2">
      <c r="A57" s="1277" t="s">
        <v>513</v>
      </c>
      <c r="B57" s="3871" t="s">
        <v>1185</v>
      </c>
      <c r="C57" s="3871" t="s">
        <v>1185</v>
      </c>
      <c r="D57" s="3872" t="n">
        <v>0.82053610364665</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5.09628650805458</v>
      </c>
      <c r="E8" s="3870" t="n">
        <v>3.9136317927351</v>
      </c>
      <c r="F8" s="3870" t="s">
        <v>2940</v>
      </c>
      <c r="G8" s="3870" t="n">
        <v>0.4708022221771</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30.88195582165131</v>
      </c>
      <c r="C11" s="3871" t="s">
        <v>1185</v>
      </c>
      <c r="D11" s="3871" t="s">
        <v>1185</v>
      </c>
      <c r="E11" s="3871" t="s">
        <v>1185</v>
      </c>
      <c r="F11" s="3871" t="s">
        <v>1185</v>
      </c>
      <c r="G11" s="3871" t="s">
        <v>1185</v>
      </c>
    </row>
    <row r="12" spans="1:7" ht="12" customHeight="1" x14ac:dyDescent="0.2">
      <c r="A12" s="1294" t="s">
        <v>522</v>
      </c>
      <c r="B12" s="3872" t="n">
        <v>12.89011347008075</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1544.547</v>
      </c>
      <c r="C9" s="3871" t="s">
        <v>1185</v>
      </c>
      <c r="D9" s="3871" t="s">
        <v>1185</v>
      </c>
      <c r="E9" s="3873" t="n">
        <v>79.62587722779138</v>
      </c>
      <c r="F9" s="3873" t="n">
        <v>122.9859097945535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621.008</v>
      </c>
      <c r="C14" s="3870" t="n">
        <v>291.4974797</v>
      </c>
      <c r="D14" s="3870" t="n">
        <v>6.9</v>
      </c>
      <c r="E14" s="3873" t="n">
        <v>131.920288</v>
      </c>
      <c r="F14" s="3870" t="n">
        <v>81.923554210304</v>
      </c>
    </row>
    <row r="15" spans="1:6" ht="12.75" customHeight="1" x14ac:dyDescent="0.2">
      <c r="A15" s="1196" t="s">
        <v>503</v>
      </c>
      <c r="B15" s="3870" t="n">
        <v>69.989</v>
      </c>
      <c r="C15" s="3870" t="n">
        <v>250.6125</v>
      </c>
      <c r="D15" s="3870" t="n">
        <v>6.5</v>
      </c>
      <c r="E15" s="3873" t="n">
        <v>106.842436</v>
      </c>
      <c r="F15" s="3870" t="n">
        <v>7.477795253204</v>
      </c>
    </row>
    <row r="16" spans="1:6" ht="13.5" customHeight="1" x14ac:dyDescent="0.2">
      <c r="A16" s="1196" t="s">
        <v>504</v>
      </c>
      <c r="B16" s="3870" t="n">
        <v>853.55</v>
      </c>
      <c r="C16" s="3870" t="n">
        <v>101.5640155</v>
      </c>
      <c r="D16" s="3870" t="n">
        <v>5.906675899</v>
      </c>
      <c r="E16" s="3873" t="n">
        <v>39.34691621</v>
      </c>
      <c r="F16" s="3870" t="n">
        <v>33.5845603310455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440.522</v>
      </c>
      <c r="C19" s="3871" t="s">
        <v>1185</v>
      </c>
      <c r="D19" s="3871" t="s">
        <v>1185</v>
      </c>
      <c r="E19" s="3873" t="n">
        <v>8.739481604</v>
      </c>
      <c r="F19" s="3873" t="n">
        <v>3.84993391515729</v>
      </c>
    </row>
    <row r="20" spans="1:6" ht="12.75" customHeight="1" x14ac:dyDescent="0.2">
      <c r="A20" s="1196" t="s">
        <v>551</v>
      </c>
      <c r="B20" s="3873" t="n">
        <v>440.522</v>
      </c>
      <c r="C20" s="3871" t="s">
        <v>1185</v>
      </c>
      <c r="D20" s="3871" t="s">
        <v>1185</v>
      </c>
      <c r="E20" s="3873" t="n">
        <v>8.739481604</v>
      </c>
      <c r="F20" s="3873" t="n">
        <v>3.84993391515729</v>
      </c>
    </row>
    <row r="21" spans="1:6" ht="12.75" customHeight="1" x14ac:dyDescent="0.2">
      <c r="A21" s="3883" t="s">
        <v>3059</v>
      </c>
      <c r="B21" s="3870" t="n">
        <v>440.522</v>
      </c>
      <c r="C21" s="3870" t="n">
        <v>23.26475206</v>
      </c>
      <c r="D21" s="3870" t="n">
        <v>5.727426812</v>
      </c>
      <c r="E21" s="3873" t="n">
        <v>8.739481604</v>
      </c>
      <c r="F21" s="3870" t="n">
        <v>3.84993391515729</v>
      </c>
    </row>
    <row r="22" spans="1:6" ht="13.5" customHeight="1" x14ac:dyDescent="0.2">
      <c r="A22" s="1465" t="s">
        <v>508</v>
      </c>
      <c r="B22" s="3873" t="n">
        <v>1537.505</v>
      </c>
      <c r="C22" s="3871" t="s">
        <v>1185</v>
      </c>
      <c r="D22" s="3871" t="s">
        <v>1185</v>
      </c>
      <c r="E22" s="3873" t="n">
        <v>1.068805105</v>
      </c>
      <c r="F22" s="3873" t="n">
        <v>1.64329319296303</v>
      </c>
    </row>
    <row r="23" spans="1:6" ht="13.5" customHeight="1" x14ac:dyDescent="0.2">
      <c r="A23" s="1196" t="s">
        <v>551</v>
      </c>
      <c r="B23" s="3873" t="n">
        <v>1537.505</v>
      </c>
      <c r="C23" s="3871" t="s">
        <v>1185</v>
      </c>
      <c r="D23" s="3871" t="s">
        <v>1185</v>
      </c>
      <c r="E23" s="3873" t="n">
        <v>1.068805105</v>
      </c>
      <c r="F23" s="3873" t="n">
        <v>1.64329319296303</v>
      </c>
    </row>
    <row r="24" spans="1:6" ht="12.75" customHeight="1" x14ac:dyDescent="0.2">
      <c r="A24" s="3883" t="s">
        <v>3060</v>
      </c>
      <c r="B24" s="3870" t="n">
        <v>1537.505</v>
      </c>
      <c r="C24" s="3870" t="n">
        <v>27.15936259</v>
      </c>
      <c r="D24" s="3870" t="n">
        <v>0.6</v>
      </c>
      <c r="E24" s="3873" t="n">
        <v>1.068805105</v>
      </c>
      <c r="F24" s="3870" t="n">
        <v>1.64329319296303</v>
      </c>
    </row>
    <row r="25" spans="1:6" ht="13.5" customHeight="1" x14ac:dyDescent="0.2">
      <c r="A25" s="1465" t="s">
        <v>552</v>
      </c>
      <c r="B25" s="3873" t="n">
        <v>8312.540220410001</v>
      </c>
      <c r="C25" s="3871" t="s">
        <v>1185</v>
      </c>
      <c r="D25" s="3871" t="s">
        <v>1185</v>
      </c>
      <c r="E25" s="3873" t="n">
        <v>0.33726251200535</v>
      </c>
      <c r="F25" s="3873" t="n">
        <v>2.80350819588096</v>
      </c>
    </row>
    <row r="26" spans="1:6" ht="12" customHeight="1" x14ac:dyDescent="0.2">
      <c r="A26" s="3883" t="s">
        <v>3050</v>
      </c>
      <c r="B26" s="3870" t="n">
        <v>0.351</v>
      </c>
      <c r="C26" s="3870" t="n">
        <v>139.9789252</v>
      </c>
      <c r="D26" s="3870" t="n">
        <v>6.5</v>
      </c>
      <c r="E26" s="3873" t="n">
        <v>59.67654987</v>
      </c>
      <c r="F26" s="3870" t="n">
        <v>0.02094646900437</v>
      </c>
    </row>
    <row r="27">
      <c r="A27" s="3883" t="s">
        <v>3051</v>
      </c>
      <c r="B27" s="3870" t="n">
        <v>2.198</v>
      </c>
      <c r="C27" s="3870" t="n">
        <v>32.84627557</v>
      </c>
      <c r="D27" s="3870" t="n">
        <v>5.727426812</v>
      </c>
      <c r="E27" s="3873" t="n">
        <v>12.33881282</v>
      </c>
      <c r="F27" s="3870" t="n">
        <v>0.02712071057836</v>
      </c>
    </row>
    <row r="28">
      <c r="A28" s="3883" t="s">
        <v>3052</v>
      </c>
      <c r="B28" s="3870" t="n">
        <v>3.5225</v>
      </c>
      <c r="C28" s="3870" t="n">
        <v>55.64220228</v>
      </c>
      <c r="D28" s="3870" t="n">
        <v>5.727426812</v>
      </c>
      <c r="E28" s="3873" t="n">
        <v>20.90217863000142</v>
      </c>
      <c r="F28" s="3870" t="n">
        <v>0.07362792422418</v>
      </c>
    </row>
    <row r="29">
      <c r="A29" s="3883" t="s">
        <v>3053</v>
      </c>
      <c r="B29" s="3870" t="n">
        <v>70.627</v>
      </c>
      <c r="C29" s="3870" t="n">
        <v>25.18550171</v>
      </c>
      <c r="D29" s="3870" t="n">
        <v>6.0</v>
      </c>
      <c r="E29" s="3873" t="n">
        <v>9.91127560400003</v>
      </c>
      <c r="F29" s="3870" t="n">
        <v>0.70000366208371</v>
      </c>
    </row>
    <row r="30">
      <c r="A30" s="3883" t="s">
        <v>3054</v>
      </c>
      <c r="B30" s="3870" t="n">
        <v>53.701</v>
      </c>
      <c r="C30" s="3870" t="n">
        <v>107.6380506</v>
      </c>
      <c r="D30" s="3870" t="n">
        <v>2.45</v>
      </c>
      <c r="E30" s="3873" t="n">
        <v>17.29655468</v>
      </c>
      <c r="F30" s="3870" t="n">
        <v>0.92884228287068</v>
      </c>
    </row>
    <row r="31">
      <c r="A31" s="3883" t="s">
        <v>3055</v>
      </c>
      <c r="B31" s="3870" t="n">
        <v>14.846</v>
      </c>
      <c r="C31" s="3870" t="n">
        <v>39.4840866</v>
      </c>
      <c r="D31" s="3870" t="n">
        <v>2.45</v>
      </c>
      <c r="E31" s="3873" t="n">
        <v>6.34476989100027</v>
      </c>
      <c r="F31" s="3870" t="n">
        <v>0.09419445380179</v>
      </c>
    </row>
    <row r="32">
      <c r="A32" s="3883" t="s">
        <v>3056</v>
      </c>
      <c r="B32" s="3870" t="n">
        <v>8060.688</v>
      </c>
      <c r="C32" s="3870" t="n">
        <v>1.264095969</v>
      </c>
      <c r="D32" s="3870" t="n">
        <v>0.163132137</v>
      </c>
      <c r="E32" s="3873" t="n">
        <v>0.013525311</v>
      </c>
      <c r="F32" s="3870" t="n">
        <v>0.10902331207397</v>
      </c>
    </row>
    <row r="33">
      <c r="A33" s="3880" t="s">
        <v>2812</v>
      </c>
      <c r="B33" s="3873" t="n">
        <v>106.60672041</v>
      </c>
      <c r="C33" s="3871" t="s">
        <v>1185</v>
      </c>
      <c r="D33" s="3871" t="s">
        <v>1185</v>
      </c>
      <c r="E33" s="3873" t="n">
        <v>7.97088005311334</v>
      </c>
      <c r="F33" s="3873" t="n">
        <v>0.8497493812439</v>
      </c>
    </row>
    <row r="34">
      <c r="A34" s="3888" t="s">
        <v>3057</v>
      </c>
      <c r="B34" s="3870" t="n">
        <v>20.461</v>
      </c>
      <c r="C34" s="3870" t="n">
        <v>1.211550996</v>
      </c>
      <c r="D34" s="3870" t="n">
        <v>0.6</v>
      </c>
      <c r="E34" s="3873" t="n">
        <v>0.04767828700015</v>
      </c>
      <c r="F34" s="3870" t="n">
        <v>9.7554543031E-4</v>
      </c>
    </row>
    <row r="35">
      <c r="A35" s="3888" t="s">
        <v>553</v>
      </c>
      <c r="B35" s="3870" t="n">
        <v>86.14572041</v>
      </c>
      <c r="C35" s="3870" t="n">
        <v>34.63403529</v>
      </c>
      <c r="D35" s="3870" t="n">
        <v>4.337380129</v>
      </c>
      <c r="E35" s="3873" t="n">
        <v>9.85276844600004</v>
      </c>
      <c r="F35" s="3870" t="n">
        <v>0.84877383581359</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1544.547</v>
      </c>
      <c r="C9" s="3871" t="s">
        <v>1185</v>
      </c>
      <c r="D9" s="3871" t="s">
        <v>1185</v>
      </c>
      <c r="E9" s="3871" t="s">
        <v>1185</v>
      </c>
      <c r="F9" s="3871" t="s">
        <v>1185</v>
      </c>
      <c r="G9" s="3871" t="s">
        <v>1185</v>
      </c>
      <c r="H9" s="3871" t="s">
        <v>1185</v>
      </c>
      <c r="I9" s="3873" t="n">
        <v>13.72398457798076</v>
      </c>
      <c r="J9" s="3873" t="n">
        <v>21.19733920796645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621.008</v>
      </c>
      <c r="C14" s="3870" t="n">
        <v>100.0</v>
      </c>
      <c r="D14" s="3870" t="s">
        <v>2938</v>
      </c>
      <c r="E14" s="3870" t="s">
        <v>2938</v>
      </c>
      <c r="F14" s="3870" t="n">
        <v>650.0</v>
      </c>
      <c r="G14" s="3870" t="n">
        <v>4.63691971</v>
      </c>
      <c r="H14" s="3870" t="n">
        <v>0.24</v>
      </c>
      <c r="I14" s="3873" t="n">
        <v>25.39625786</v>
      </c>
      <c r="J14" s="3870" t="n">
        <v>15.77127930112288</v>
      </c>
    </row>
    <row r="15" spans="1:10" ht="17.25" customHeight="1" x14ac:dyDescent="0.2">
      <c r="A15" s="1003" t="s">
        <v>503</v>
      </c>
      <c r="B15" s="3870" t="n">
        <v>69.989</v>
      </c>
      <c r="C15" s="3870" t="n">
        <v>100.0</v>
      </c>
      <c r="D15" s="3870" t="s">
        <v>2938</v>
      </c>
      <c r="E15" s="3870" t="s">
        <v>2938</v>
      </c>
      <c r="F15" s="3870" t="n">
        <v>650.0</v>
      </c>
      <c r="G15" s="3870" t="n">
        <v>5.498533333</v>
      </c>
      <c r="H15" s="3870" t="n">
        <v>0.18</v>
      </c>
      <c r="I15" s="3873" t="n">
        <v>16.03422873</v>
      </c>
      <c r="J15" s="3870" t="n">
        <v>1.12221963458397</v>
      </c>
    </row>
    <row r="16" spans="1:10" ht="17.25" customHeight="1" x14ac:dyDescent="0.2">
      <c r="A16" s="1003" t="s">
        <v>504</v>
      </c>
      <c r="B16" s="3870" t="n">
        <v>853.55</v>
      </c>
      <c r="C16" s="3870" t="n">
        <v>100.0</v>
      </c>
      <c r="D16" s="3870" t="s">
        <v>2938</v>
      </c>
      <c r="E16" s="3870" t="s">
        <v>2938</v>
      </c>
      <c r="F16" s="3870" t="s">
        <v>2940</v>
      </c>
      <c r="G16" s="3870" t="n">
        <v>2.125751398</v>
      </c>
      <c r="H16" s="3870" t="n">
        <v>0.18</v>
      </c>
      <c r="I16" s="3873" t="n">
        <v>5.042282552</v>
      </c>
      <c r="J16" s="3870" t="n">
        <v>4.3038402722596</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440.522</v>
      </c>
      <c r="C19" s="3871" t="s">
        <v>1185</v>
      </c>
      <c r="D19" s="3871" t="s">
        <v>1185</v>
      </c>
      <c r="E19" s="3871" t="s">
        <v>1185</v>
      </c>
      <c r="F19" s="3871" t="s">
        <v>1185</v>
      </c>
      <c r="G19" s="3871" t="s">
        <v>1185</v>
      </c>
      <c r="H19" s="3871" t="s">
        <v>1185</v>
      </c>
      <c r="I19" s="3873" t="n">
        <v>1.261955685</v>
      </c>
      <c r="J19" s="3873" t="n">
        <v>0.55591924226757</v>
      </c>
    </row>
    <row r="20" spans="1:10" ht="17.25" customHeight="1" x14ac:dyDescent="0.2">
      <c r="A20" s="1507" t="s">
        <v>551</v>
      </c>
      <c r="B20" s="3873" t="n">
        <v>440.522</v>
      </c>
      <c r="C20" s="3871" t="s">
        <v>1185</v>
      </c>
      <c r="D20" s="3871" t="s">
        <v>1185</v>
      </c>
      <c r="E20" s="3871" t="s">
        <v>1185</v>
      </c>
      <c r="F20" s="3871" t="s">
        <v>1185</v>
      </c>
      <c r="G20" s="3871" t="s">
        <v>1185</v>
      </c>
      <c r="H20" s="3871" t="s">
        <v>1185</v>
      </c>
      <c r="I20" s="3873" t="n">
        <v>1.261955685</v>
      </c>
      <c r="J20" s="3873" t="n">
        <v>0.55591924226757</v>
      </c>
    </row>
    <row r="21" spans="1:10" ht="17.25" customHeight="1" x14ac:dyDescent="0.2">
      <c r="A21" s="3888" t="s">
        <v>3059</v>
      </c>
      <c r="B21" s="3870" t="n">
        <v>440.522</v>
      </c>
      <c r="C21" s="3870" t="n">
        <v>100.0</v>
      </c>
      <c r="D21" s="3870" t="s">
        <v>2938</v>
      </c>
      <c r="E21" s="3870" t="s">
        <v>2938</v>
      </c>
      <c r="F21" s="3870" t="s">
        <v>2940</v>
      </c>
      <c r="G21" s="3870" t="n">
        <v>0.4</v>
      </c>
      <c r="H21" s="3870" t="n">
        <v>0.19</v>
      </c>
      <c r="I21" s="3873" t="n">
        <v>1.261955685</v>
      </c>
      <c r="J21" s="3870" t="n">
        <v>0.55591924226757</v>
      </c>
    </row>
    <row r="22" spans="1:10" ht="17.25" customHeight="1" x14ac:dyDescent="0.2">
      <c r="A22" s="1465" t="s">
        <v>508</v>
      </c>
      <c r="B22" s="3873" t="n">
        <v>1537.505</v>
      </c>
      <c r="C22" s="3871" t="s">
        <v>1185</v>
      </c>
      <c r="D22" s="3871" t="s">
        <v>1185</v>
      </c>
      <c r="E22" s="3871" t="s">
        <v>1185</v>
      </c>
      <c r="F22" s="3871" t="s">
        <v>1185</v>
      </c>
      <c r="G22" s="3871" t="s">
        <v>1185</v>
      </c>
      <c r="H22" s="3871" t="s">
        <v>1185</v>
      </c>
      <c r="I22" s="3873" t="n">
        <v>4.530463719</v>
      </c>
      <c r="J22" s="3873" t="n">
        <v>6.9656106202811</v>
      </c>
    </row>
    <row r="23" spans="1:10" ht="17.25" customHeight="1" x14ac:dyDescent="0.2">
      <c r="A23" s="1507" t="s">
        <v>551</v>
      </c>
      <c r="B23" s="3873" t="n">
        <v>1537.505</v>
      </c>
      <c r="C23" s="3871" t="s">
        <v>1185</v>
      </c>
      <c r="D23" s="3871" t="s">
        <v>1185</v>
      </c>
      <c r="E23" s="3871" t="s">
        <v>1185</v>
      </c>
      <c r="F23" s="3871" t="s">
        <v>1185</v>
      </c>
      <c r="G23" s="3871" t="s">
        <v>1185</v>
      </c>
      <c r="H23" s="3871" t="s">
        <v>1185</v>
      </c>
      <c r="I23" s="3873" t="n">
        <v>4.530463719</v>
      </c>
      <c r="J23" s="3873" t="n">
        <v>6.9656106202811</v>
      </c>
    </row>
    <row r="24" spans="1:10" ht="17.25" customHeight="1" x14ac:dyDescent="0.2">
      <c r="A24" s="3888" t="s">
        <v>3060</v>
      </c>
      <c r="B24" s="3870" t="n">
        <v>1537.505</v>
      </c>
      <c r="C24" s="3870" t="n">
        <v>100.0</v>
      </c>
      <c r="D24" s="3870" t="s">
        <v>2938</v>
      </c>
      <c r="E24" s="3870" t="s">
        <v>2938</v>
      </c>
      <c r="F24" s="3870" t="s">
        <v>2940</v>
      </c>
      <c r="G24" s="3870" t="n">
        <v>0.31543727</v>
      </c>
      <c r="H24" s="3870" t="n">
        <v>0.45</v>
      </c>
      <c r="I24" s="3873" t="n">
        <v>4.530463719</v>
      </c>
      <c r="J24" s="3870" t="n">
        <v>6.9656106202811</v>
      </c>
    </row>
    <row r="25" spans="1:10" ht="17.25" customHeight="1" x14ac:dyDescent="0.2">
      <c r="A25" s="1465" t="s">
        <v>552</v>
      </c>
      <c r="B25" s="3873" t="n">
        <v>8312.540220410001</v>
      </c>
      <c r="C25" s="3871" t="s">
        <v>1185</v>
      </c>
      <c r="D25" s="3871" t="s">
        <v>1185</v>
      </c>
      <c r="E25" s="3871" t="s">
        <v>1185</v>
      </c>
      <c r="F25" s="3871" t="s">
        <v>1185</v>
      </c>
      <c r="G25" s="3871" t="s">
        <v>1185</v>
      </c>
      <c r="H25" s="3871" t="s">
        <v>1185</v>
      </c>
      <c r="I25" s="3873" t="n">
        <v>0.0660657007302</v>
      </c>
      <c r="J25" s="3873" t="n">
        <v>0.54917379450935</v>
      </c>
    </row>
    <row r="26" spans="1:10" ht="17.25" customHeight="1" x14ac:dyDescent="0.2">
      <c r="A26" s="3883" t="s">
        <v>3050</v>
      </c>
      <c r="B26" s="3870" t="n">
        <v>0.351</v>
      </c>
      <c r="C26" s="3870" t="n">
        <v>100.0</v>
      </c>
      <c r="D26" s="3870" t="s">
        <v>2938</v>
      </c>
      <c r="E26" s="3870" t="s">
        <v>2938</v>
      </c>
      <c r="F26" s="3870" t="s">
        <v>2940</v>
      </c>
      <c r="G26" s="3870" t="n">
        <v>3.420189673</v>
      </c>
      <c r="H26" s="3870" t="n">
        <v>0.1</v>
      </c>
      <c r="I26" s="3873" t="n">
        <v>5.12899157099715</v>
      </c>
      <c r="J26" s="3870" t="n">
        <v>0.00180027604142</v>
      </c>
    </row>
    <row r="27">
      <c r="A27" s="3883" t="s">
        <v>3051</v>
      </c>
      <c r="B27" s="3870" t="n">
        <v>2.198</v>
      </c>
      <c r="C27" s="3870" t="n">
        <v>100.0</v>
      </c>
      <c r="D27" s="3870" t="s">
        <v>2938</v>
      </c>
      <c r="E27" s="3870" t="s">
        <v>2938</v>
      </c>
      <c r="F27" s="3870" t="s">
        <v>2940</v>
      </c>
      <c r="G27" s="3870" t="n">
        <v>0.720659748</v>
      </c>
      <c r="H27" s="3870" t="n">
        <v>0.26</v>
      </c>
      <c r="I27" s="3873" t="n">
        <v>3.09076346200182</v>
      </c>
      <c r="J27" s="3870" t="n">
        <v>0.00679349808948</v>
      </c>
    </row>
    <row r="28">
      <c r="A28" s="3883" t="s">
        <v>3052</v>
      </c>
      <c r="B28" s="3870" t="n">
        <v>3.5225</v>
      </c>
      <c r="C28" s="3870" t="n">
        <v>100.0</v>
      </c>
      <c r="D28" s="3870" t="s">
        <v>2938</v>
      </c>
      <c r="E28" s="3870" t="s">
        <v>2938</v>
      </c>
      <c r="F28" s="3870" t="s">
        <v>2940</v>
      </c>
      <c r="G28" s="3870" t="n">
        <v>1.220811029</v>
      </c>
      <c r="H28" s="3870" t="n">
        <v>0.19</v>
      </c>
      <c r="I28" s="3873" t="n">
        <v>3.82616946200142</v>
      </c>
      <c r="J28" s="3870" t="n">
        <v>0.0134776819299</v>
      </c>
    </row>
    <row r="29">
      <c r="A29" s="3883" t="s">
        <v>3053</v>
      </c>
      <c r="B29" s="3870" t="n">
        <v>70.627</v>
      </c>
      <c r="C29" s="3870" t="n">
        <v>100.0</v>
      </c>
      <c r="D29" s="3870" t="s">
        <v>2938</v>
      </c>
      <c r="E29" s="3870" t="s">
        <v>2938</v>
      </c>
      <c r="F29" s="3870" t="s">
        <v>2940</v>
      </c>
      <c r="G29" s="3870" t="n">
        <v>0.3</v>
      </c>
      <c r="H29" s="3870" t="n">
        <v>0.18</v>
      </c>
      <c r="I29" s="3873" t="n">
        <v>1.19987462299999</v>
      </c>
      <c r="J29" s="3870" t="n">
        <v>0.08474354499862</v>
      </c>
    </row>
    <row r="30">
      <c r="A30" s="3883" t="s">
        <v>3054</v>
      </c>
      <c r="B30" s="3870" t="n">
        <v>53.701</v>
      </c>
      <c r="C30" s="3870" t="n">
        <v>100.0</v>
      </c>
      <c r="D30" s="3870" t="s">
        <v>2938</v>
      </c>
      <c r="E30" s="3870" t="s">
        <v>2938</v>
      </c>
      <c r="F30" s="3870" t="s">
        <v>2940</v>
      </c>
      <c r="G30" s="3870" t="n">
        <v>1.902491464</v>
      </c>
      <c r="H30" s="3870" t="n">
        <v>0.33</v>
      </c>
      <c r="I30" s="3873" t="n">
        <v>2.72061678199996</v>
      </c>
      <c r="J30" s="3870" t="n">
        <v>0.14609984181018</v>
      </c>
    </row>
    <row r="31">
      <c r="A31" s="3883" t="s">
        <v>3055</v>
      </c>
      <c r="B31" s="3870" t="n">
        <v>14.846</v>
      </c>
      <c r="C31" s="3870" t="n">
        <v>100.0</v>
      </c>
      <c r="D31" s="3870" t="s">
        <v>2938</v>
      </c>
      <c r="E31" s="3870" t="s">
        <v>2938</v>
      </c>
      <c r="F31" s="3870" t="s">
        <v>2940</v>
      </c>
      <c r="G31" s="3870" t="n">
        <v>0.94</v>
      </c>
      <c r="H31" s="3870" t="n">
        <v>0.33</v>
      </c>
      <c r="I31" s="3873" t="n">
        <v>1.33696864</v>
      </c>
      <c r="J31" s="3870" t="n">
        <v>0.01984863642944</v>
      </c>
    </row>
    <row r="32">
      <c r="A32" s="3883" t="s">
        <v>3056</v>
      </c>
      <c r="B32" s="3870" t="n">
        <v>8060.688</v>
      </c>
      <c r="C32" s="3870" t="n">
        <v>100.0</v>
      </c>
      <c r="D32" s="3870" t="s">
        <v>2938</v>
      </c>
      <c r="E32" s="3870" t="s">
        <v>2938</v>
      </c>
      <c r="F32" s="3870" t="s">
        <v>2940</v>
      </c>
      <c r="G32" s="3870" t="n">
        <v>0.013635701</v>
      </c>
      <c r="H32" s="3870" t="n">
        <v>0.373730613</v>
      </c>
      <c r="I32" s="3873" t="n">
        <v>0.018502424</v>
      </c>
      <c r="J32" s="3870" t="n">
        <v>0.14914226710771</v>
      </c>
    </row>
    <row r="33">
      <c r="A33" s="3880" t="s">
        <v>2812</v>
      </c>
      <c r="B33" s="3873" t="n">
        <v>106.60672041</v>
      </c>
      <c r="C33" s="3871" t="s">
        <v>1185</v>
      </c>
      <c r="D33" s="3871" t="s">
        <v>1185</v>
      </c>
      <c r="E33" s="3871" t="s">
        <v>1185</v>
      </c>
      <c r="F33" s="3871" t="s">
        <v>1185</v>
      </c>
      <c r="G33" s="3871" t="s">
        <v>1185</v>
      </c>
      <c r="H33" s="3871" t="s">
        <v>1185</v>
      </c>
      <c r="I33" s="3873" t="n">
        <v>1.1938088669564</v>
      </c>
      <c r="J33" s="3873" t="n">
        <v>0.1272680481026</v>
      </c>
    </row>
    <row r="34">
      <c r="A34" s="3888" t="s">
        <v>3057</v>
      </c>
      <c r="B34" s="3870" t="n">
        <v>20.461</v>
      </c>
      <c r="C34" s="3870" t="n">
        <v>100.0</v>
      </c>
      <c r="D34" s="3870" t="s">
        <v>2938</v>
      </c>
      <c r="E34" s="3870" t="s">
        <v>2938</v>
      </c>
      <c r="F34" s="3870" t="s">
        <v>2940</v>
      </c>
      <c r="G34" s="3870" t="n">
        <v>0.1</v>
      </c>
      <c r="H34" s="3870" t="n">
        <v>0.32</v>
      </c>
      <c r="I34" s="3873" t="n">
        <v>0.156512</v>
      </c>
      <c r="J34" s="3870" t="n">
        <v>0.003202392032</v>
      </c>
    </row>
    <row r="35">
      <c r="A35" s="3888" t="s">
        <v>553</v>
      </c>
      <c r="B35" s="3870" t="n">
        <v>86.14572041</v>
      </c>
      <c r="C35" s="3870" t="n">
        <v>100.0</v>
      </c>
      <c r="D35" s="3870" t="s">
        <v>2938</v>
      </c>
      <c r="E35" s="3870" t="s">
        <v>2938</v>
      </c>
      <c r="F35" s="3870" t="s">
        <v>2940</v>
      </c>
      <c r="G35" s="3870" t="n">
        <v>0.597367382</v>
      </c>
      <c r="H35" s="3870" t="n">
        <v>0.253196199</v>
      </c>
      <c r="I35" s="3873" t="n">
        <v>1.44018362699998</v>
      </c>
      <c r="J35" s="3870" t="n">
        <v>0.1240656560706</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66.38105162</v>
      </c>
      <c r="G22" s="3870" t="s">
        <v>2938</v>
      </c>
      <c r="H22" s="3870" t="n">
        <v>15.23091329</v>
      </c>
      <c r="I22" s="3870" t="n">
        <v>17.89672408</v>
      </c>
      <c r="J22" s="3870" t="s">
        <v>2938</v>
      </c>
      <c r="K22" s="3870" t="n">
        <v>0.491311005</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13.31191062</v>
      </c>
      <c r="G25" s="3870" t="s">
        <v>2938</v>
      </c>
      <c r="H25" s="3870" t="n">
        <v>2.0</v>
      </c>
      <c r="I25" s="3870" t="n">
        <v>1.0</v>
      </c>
      <c r="J25" s="3870" t="s">
        <v>2938</v>
      </c>
      <c r="K25" s="3870" t="n">
        <v>2.540862377</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43.96674519</v>
      </c>
      <c r="G28" s="3870" t="s">
        <v>2938</v>
      </c>
      <c r="H28" s="3870" t="n">
        <v>20.48493536</v>
      </c>
      <c r="I28" s="3870" t="n">
        <v>35.05700844</v>
      </c>
      <c r="J28" s="3870" t="s">
        <v>2938</v>
      </c>
      <c r="K28" s="3870" t="n">
        <v>0.491311005</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13.31191062</v>
      </c>
      <c r="G31" s="3870" t="s">
        <v>2938</v>
      </c>
      <c r="H31" s="3870" t="n">
        <v>2.0</v>
      </c>
      <c r="I31" s="3870" t="n">
        <v>1.0</v>
      </c>
      <c r="J31" s="3870" t="s">
        <v>2938</v>
      </c>
      <c r="K31" s="3870" t="n">
        <v>2.540862377</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27.87755499</v>
      </c>
      <c r="G34" s="3870" t="s">
        <v>2938</v>
      </c>
      <c r="H34" s="3870" t="n">
        <v>39.51175508</v>
      </c>
      <c r="I34" s="3870" t="n">
        <v>26.23479586</v>
      </c>
      <c r="J34" s="3870" t="s">
        <v>2938</v>
      </c>
      <c r="K34" s="3870" t="n">
        <v>0.491311005</v>
      </c>
      <c r="L34" s="3870" t="s">
        <v>2938</v>
      </c>
      <c r="M34" s="3870" t="n">
        <v>5.884583065</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13.31191062</v>
      </c>
      <c r="G37" s="3870" t="s">
        <v>2938</v>
      </c>
      <c r="H37" s="3870" t="n">
        <v>2.0</v>
      </c>
      <c r="I37" s="3870" t="n">
        <v>1.0</v>
      </c>
      <c r="J37" s="3870" t="s">
        <v>2938</v>
      </c>
      <c r="K37" s="3870" t="n">
        <v>2.540862377</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35.66787042</v>
      </c>
      <c r="J40" s="3870" t="s">
        <v>2938</v>
      </c>
      <c r="K40" s="3870" t="s">
        <v>2938</v>
      </c>
      <c r="L40" s="3870" t="s">
        <v>2938</v>
      </c>
      <c r="M40" s="3870" t="n">
        <v>64.33212958</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13.31191062</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97.55576164</v>
      </c>
      <c r="G46" s="3870" t="s">
        <v>2938</v>
      </c>
      <c r="H46" s="3870" t="n">
        <v>0.321604881</v>
      </c>
      <c r="I46" s="3870" t="n">
        <v>0.516508265</v>
      </c>
      <c r="J46" s="3870" t="s">
        <v>2938</v>
      </c>
      <c r="K46" s="3870" t="n">
        <v>1.606125209</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13.31191062</v>
      </c>
      <c r="G49" s="3870" t="s">
        <v>2938</v>
      </c>
      <c r="H49" s="3870" t="n">
        <v>2.0</v>
      </c>
      <c r="I49" s="3870" t="n">
        <v>1.0</v>
      </c>
      <c r="J49" s="3870" t="s">
        <v>2938</v>
      </c>
      <c r="K49" s="3870" t="n">
        <v>2.540862377</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13.31191062</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35.08097406</v>
      </c>
      <c r="I58" s="3870" t="n">
        <v>28.59947182</v>
      </c>
      <c r="J58" s="3870" t="s">
        <v>2938</v>
      </c>
      <c r="K58" s="3870" t="s">
        <v>2938</v>
      </c>
      <c r="L58" s="3870" t="s">
        <v>2938</v>
      </c>
      <c r="M58" s="3870" t="n">
        <v>36.31955411</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13.31191062</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39.85749407</v>
      </c>
      <c r="G64" s="3870" t="s">
        <v>2938</v>
      </c>
      <c r="H64" s="3870" t="n">
        <v>22.49501161</v>
      </c>
      <c r="I64" s="3870" t="n">
        <v>37.64749432</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13.31191062</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36.16450353</v>
      </c>
      <c r="J70" s="3870" t="s">
        <v>2938</v>
      </c>
      <c r="K70" s="3870" t="s">
        <v>2938</v>
      </c>
      <c r="L70" s="3870" t="s">
        <v>2938</v>
      </c>
      <c r="M70" s="3870" t="n">
        <v>63.83549647</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13.31191062</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36.16450353</v>
      </c>
      <c r="J76" s="3870" t="s">
        <v>2938</v>
      </c>
      <c r="K76" s="3870" t="s">
        <v>2938</v>
      </c>
      <c r="L76" s="3870" t="s">
        <v>2938</v>
      </c>
      <c r="M76" s="3870" t="n">
        <v>63.83549647</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13.31191062</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10.15515838</v>
      </c>
      <c r="J82" s="3870" t="s">
        <v>2938</v>
      </c>
      <c r="K82" s="3870" t="s">
        <v>2938</v>
      </c>
      <c r="L82" s="3870" t="s">
        <v>2938</v>
      </c>
      <c r="M82" s="3870" t="n">
        <v>89.84484162</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13.31191062</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77.19972708</v>
      </c>
      <c r="I88" s="3870" t="n">
        <v>22.80027292</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13.31191062</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76.24295257</v>
      </c>
      <c r="I94" s="3870" t="n">
        <v>23.75704743</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13.31191062</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2.991784129</v>
      </c>
      <c r="J100" s="3870" t="s">
        <v>2938</v>
      </c>
      <c r="K100" s="3870" t="s">
        <v>2938</v>
      </c>
      <c r="L100" s="3870" t="s">
        <v>2938</v>
      </c>
      <c r="M100" s="3870" t="n">
        <v>97.00821587</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13.31191062</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1544.547</v>
      </c>
      <c r="C10" s="3871" t="s">
        <v>1185</v>
      </c>
      <c r="D10" s="3871" t="s">
        <v>1185</v>
      </c>
      <c r="E10" s="3873" t="s">
        <v>2938</v>
      </c>
      <c r="F10" s="3873" t="n">
        <v>5.8821971249E7</v>
      </c>
      <c r="G10" s="3873" t="s">
        <v>2938</v>
      </c>
      <c r="H10" s="3873" t="n">
        <v>1.8293445449E7</v>
      </c>
      <c r="I10" s="3873" t="n">
        <v>2.1248003305999998E7</v>
      </c>
      <c r="J10" s="3873" t="s">
        <v>2938</v>
      </c>
      <c r="K10" s="3873" t="n">
        <v>558900.0500899999</v>
      </c>
      <c r="L10" s="3873" t="s">
        <v>2938</v>
      </c>
      <c r="M10" s="3873" t="n">
        <v>1340671.572</v>
      </c>
      <c r="N10" s="3873" t="n">
        <v>1.0026299162608999E8</v>
      </c>
      <c r="O10" s="3871" t="s">
        <v>1185</v>
      </c>
      <c r="P10" s="3871" t="s">
        <v>1185</v>
      </c>
      <c r="Q10" s="3873" t="n">
        <v>0.2263906263335</v>
      </c>
      <c r="R10" s="3871" t="s">
        <v>1185</v>
      </c>
      <c r="S10" s="3871" t="s">
        <v>1185</v>
      </c>
      <c r="T10" s="3873" t="n">
        <v>0.34967096273153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621.008</v>
      </c>
      <c r="C15" s="3870" t="n">
        <v>106.9415824</v>
      </c>
      <c r="D15" s="3873" t="n">
        <v>650.0</v>
      </c>
      <c r="E15" s="3870" t="s">
        <v>2938</v>
      </c>
      <c r="F15" s="3870" t="n">
        <v>4.401085691E7</v>
      </c>
      <c r="G15" s="3870" t="s">
        <v>2938</v>
      </c>
      <c r="H15" s="3870" t="n">
        <v>1.014750114E7</v>
      </c>
      <c r="I15" s="3870" t="n">
        <v>1.188301943E7</v>
      </c>
      <c r="J15" s="3870" t="s">
        <v>2938</v>
      </c>
      <c r="K15" s="3870" t="n">
        <v>370200.747</v>
      </c>
      <c r="L15" s="3870" t="s">
        <v>2938</v>
      </c>
      <c r="M15" s="3870" t="s">
        <v>2938</v>
      </c>
      <c r="N15" s="3873" t="n">
        <v>6.6411578227E7</v>
      </c>
      <c r="O15" s="3871" t="s">
        <v>1185</v>
      </c>
      <c r="P15" s="3871" t="s">
        <v>1185</v>
      </c>
      <c r="Q15" s="3873" t="n">
        <v>0.351123016</v>
      </c>
      <c r="R15" s="3871" t="s">
        <v>1185</v>
      </c>
      <c r="S15" s="3871" t="s">
        <v>1185</v>
      </c>
      <c r="T15" s="3870" t="n">
        <v>0.21805020192013</v>
      </c>
      <c r="U15" s="3871" t="s">
        <v>1185</v>
      </c>
      <c r="V15" s="3871" t="s">
        <v>1185</v>
      </c>
    </row>
    <row r="16" spans="1:22" x14ac:dyDescent="0.2">
      <c r="A16" s="994" t="s">
        <v>503</v>
      </c>
      <c r="B16" s="3870" t="n">
        <v>69.989</v>
      </c>
      <c r="C16" s="3870" t="n">
        <v>85.0</v>
      </c>
      <c r="D16" s="3873" t="n">
        <v>650.0</v>
      </c>
      <c r="E16" s="3870" t="s">
        <v>2938</v>
      </c>
      <c r="F16" s="3870" t="n">
        <v>2606523.419</v>
      </c>
      <c r="G16" s="3870" t="s">
        <v>2938</v>
      </c>
      <c r="H16" s="3870" t="n">
        <v>1223815.248</v>
      </c>
      <c r="I16" s="3870" t="n">
        <v>2085564.219</v>
      </c>
      <c r="J16" s="3870" t="s">
        <v>2938</v>
      </c>
      <c r="K16" s="3870" t="n">
        <v>33162.11369</v>
      </c>
      <c r="L16" s="3870" t="s">
        <v>2938</v>
      </c>
      <c r="M16" s="3870" t="s">
        <v>2938</v>
      </c>
      <c r="N16" s="3873" t="n">
        <v>5949064.99969</v>
      </c>
      <c r="O16" s="3871" t="s">
        <v>1185</v>
      </c>
      <c r="P16" s="3871" t="s">
        <v>1185</v>
      </c>
      <c r="Q16" s="3873" t="n">
        <v>0.25443458200003</v>
      </c>
      <c r="R16" s="3871" t="s">
        <v>1185</v>
      </c>
      <c r="S16" s="3871" t="s">
        <v>1185</v>
      </c>
      <c r="T16" s="3870" t="n">
        <v>0.0178076219596</v>
      </c>
      <c r="U16" s="3871" t="s">
        <v>1185</v>
      </c>
      <c r="V16" s="3871" t="s">
        <v>1185</v>
      </c>
    </row>
    <row r="17" spans="1:22" x14ac:dyDescent="0.2">
      <c r="A17" s="994" t="s">
        <v>504</v>
      </c>
      <c r="B17" s="3870" t="n">
        <v>853.55</v>
      </c>
      <c r="C17" s="3870" t="n">
        <v>32.6897644</v>
      </c>
      <c r="D17" s="3873" t="s">
        <v>2940</v>
      </c>
      <c r="E17" s="3870" t="s">
        <v>2938</v>
      </c>
      <c r="F17" s="3870" t="n">
        <v>1.220459092E7</v>
      </c>
      <c r="G17" s="3870" t="s">
        <v>2938</v>
      </c>
      <c r="H17" s="3870" t="n">
        <v>6922129.061</v>
      </c>
      <c r="I17" s="3870" t="n">
        <v>7279419.657</v>
      </c>
      <c r="J17" s="3870" t="s">
        <v>2938</v>
      </c>
      <c r="K17" s="3870" t="n">
        <v>155537.1894</v>
      </c>
      <c r="L17" s="3870" t="s">
        <v>2938</v>
      </c>
      <c r="M17" s="3870" t="n">
        <v>1340671.572</v>
      </c>
      <c r="N17" s="3873" t="n">
        <v>2.79023483994E7</v>
      </c>
      <c r="O17" s="3871" t="s">
        <v>1185</v>
      </c>
      <c r="P17" s="3871" t="s">
        <v>1185</v>
      </c>
      <c r="Q17" s="3873" t="n">
        <v>0.133340916</v>
      </c>
      <c r="R17" s="3871" t="s">
        <v>1185</v>
      </c>
      <c r="S17" s="3871" t="s">
        <v>1185</v>
      </c>
      <c r="T17" s="3870" t="n">
        <v>0.1138131388518</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440.522</v>
      </c>
      <c r="C20" s="3871" t="s">
        <v>1185</v>
      </c>
      <c r="D20" s="3871" t="s">
        <v>1185</v>
      </c>
      <c r="E20" s="3873" t="s">
        <v>2938</v>
      </c>
      <c r="F20" s="3873" t="s">
        <v>2938</v>
      </c>
      <c r="G20" s="3873" t="s">
        <v>2938</v>
      </c>
      <c r="H20" s="3873" t="s">
        <v>2938</v>
      </c>
      <c r="I20" s="3873" t="n">
        <v>1275292.223</v>
      </c>
      <c r="J20" s="3873" t="s">
        <v>2938</v>
      </c>
      <c r="K20" s="3873" t="s">
        <v>2938</v>
      </c>
      <c r="L20" s="3873" t="s">
        <v>2938</v>
      </c>
      <c r="M20" s="3873" t="n">
        <v>2300172.777</v>
      </c>
      <c r="N20" s="3873" t="n">
        <v>3575465.0</v>
      </c>
      <c r="O20" s="3871" t="s">
        <v>1185</v>
      </c>
      <c r="P20" s="3871" t="s">
        <v>1185</v>
      </c>
      <c r="Q20" s="3873" t="n">
        <v>0.082051685</v>
      </c>
      <c r="R20" s="3871" t="s">
        <v>1185</v>
      </c>
      <c r="S20" s="3871" t="s">
        <v>1185</v>
      </c>
      <c r="T20" s="3873" t="n">
        <v>0.03614557237957</v>
      </c>
      <c r="U20" s="3871" t="s">
        <v>1185</v>
      </c>
      <c r="V20" s="3871" t="s">
        <v>1185</v>
      </c>
    </row>
    <row r="21" spans="1:22" x14ac:dyDescent="0.2">
      <c r="A21" s="1557" t="s">
        <v>551</v>
      </c>
      <c r="B21" s="3873" t="n">
        <v>440.522</v>
      </c>
      <c r="C21" s="3871" t="s">
        <v>1185</v>
      </c>
      <c r="D21" s="3871" t="s">
        <v>1185</v>
      </c>
      <c r="E21" s="3873" t="s">
        <v>2938</v>
      </c>
      <c r="F21" s="3873" t="s">
        <v>2938</v>
      </c>
      <c r="G21" s="3873" t="s">
        <v>2938</v>
      </c>
      <c r="H21" s="3873" t="s">
        <v>2938</v>
      </c>
      <c r="I21" s="3873" t="n">
        <v>1275292.223</v>
      </c>
      <c r="J21" s="3873" t="s">
        <v>2938</v>
      </c>
      <c r="K21" s="3873" t="s">
        <v>2938</v>
      </c>
      <c r="L21" s="3873" t="s">
        <v>2938</v>
      </c>
      <c r="M21" s="3873" t="n">
        <v>2300172.777</v>
      </c>
      <c r="N21" s="3873" t="n">
        <v>3575465.0</v>
      </c>
      <c r="O21" s="3871" t="s">
        <v>1185</v>
      </c>
      <c r="P21" s="3871" t="s">
        <v>1185</v>
      </c>
      <c r="Q21" s="3873" t="n">
        <v>0.082051685</v>
      </c>
      <c r="R21" s="3871" t="s">
        <v>1185</v>
      </c>
      <c r="S21" s="3871" t="s">
        <v>1185</v>
      </c>
      <c r="T21" s="3873" t="n">
        <v>0.03614557237957</v>
      </c>
      <c r="U21" s="3871" t="s">
        <v>1185</v>
      </c>
      <c r="V21" s="3871" t="s">
        <v>1185</v>
      </c>
    </row>
    <row r="22" spans="1:22" x14ac:dyDescent="0.2">
      <c r="A22" s="3888" t="s">
        <v>3059</v>
      </c>
      <c r="B22" s="3870" t="n">
        <v>440.522</v>
      </c>
      <c r="C22" s="3870" t="n">
        <v>8.116427783</v>
      </c>
      <c r="D22" s="3873" t="s">
        <v>2940</v>
      </c>
      <c r="E22" s="3870" t="s">
        <v>2938</v>
      </c>
      <c r="F22" s="3870" t="s">
        <v>2938</v>
      </c>
      <c r="G22" s="3870" t="s">
        <v>2938</v>
      </c>
      <c r="H22" s="3870" t="s">
        <v>2938</v>
      </c>
      <c r="I22" s="3870" t="n">
        <v>1275292.223</v>
      </c>
      <c r="J22" s="3870" t="s">
        <v>2938</v>
      </c>
      <c r="K22" s="3870" t="s">
        <v>2938</v>
      </c>
      <c r="L22" s="3870" t="s">
        <v>2938</v>
      </c>
      <c r="M22" s="3870" t="n">
        <v>2300172.777</v>
      </c>
      <c r="N22" s="3873" t="n">
        <v>3575465.0</v>
      </c>
      <c r="O22" s="3871" t="s">
        <v>1185</v>
      </c>
      <c r="P22" s="3871" t="s">
        <v>1185</v>
      </c>
      <c r="Q22" s="3873" t="n">
        <v>0.082051685</v>
      </c>
      <c r="R22" s="3871" t="s">
        <v>1185</v>
      </c>
      <c r="S22" s="3871" t="s">
        <v>1185</v>
      </c>
      <c r="T22" s="3870" t="n">
        <v>0.03614557237957</v>
      </c>
      <c r="U22" s="3871" t="s">
        <v>1185</v>
      </c>
      <c r="V22" s="3871" t="s">
        <v>1185</v>
      </c>
    </row>
    <row r="23" spans="1:22" x14ac:dyDescent="0.2">
      <c r="A23" s="1555" t="s">
        <v>621</v>
      </c>
      <c r="B23" s="3873" t="n">
        <v>1537.505</v>
      </c>
      <c r="C23" s="3871" t="s">
        <v>1185</v>
      </c>
      <c r="D23" s="3871" t="s">
        <v>1185</v>
      </c>
      <c r="E23" s="3873" t="s">
        <v>2938</v>
      </c>
      <c r="F23" s="3873" t="n">
        <v>1.448539706E7</v>
      </c>
      <c r="G23" s="3873" t="s">
        <v>2938</v>
      </c>
      <c r="H23" s="3873" t="n">
        <v>38584.3487</v>
      </c>
      <c r="I23" s="3873" t="n">
        <v>81841.2042</v>
      </c>
      <c r="J23" s="3873" t="s">
        <v>2938</v>
      </c>
      <c r="K23" s="3873" t="n">
        <v>366436.5801</v>
      </c>
      <c r="L23" s="3873" t="s">
        <v>2938</v>
      </c>
      <c r="M23" s="3873" t="s">
        <v>2938</v>
      </c>
      <c r="N23" s="3873" t="n">
        <v>1.4972259193000002E7</v>
      </c>
      <c r="O23" s="3871" t="s">
        <v>1185</v>
      </c>
      <c r="P23" s="3871" t="s">
        <v>1185</v>
      </c>
      <c r="Q23" s="3873" t="n">
        <v>0.029807185</v>
      </c>
      <c r="R23" s="3871" t="s">
        <v>1185</v>
      </c>
      <c r="S23" s="3871" t="s">
        <v>1185</v>
      </c>
      <c r="T23" s="3873" t="n">
        <v>0.04582869597343</v>
      </c>
      <c r="U23" s="3871" t="s">
        <v>1185</v>
      </c>
      <c r="V23" s="3871" t="s">
        <v>1185</v>
      </c>
    </row>
    <row r="24" spans="1:22" x14ac:dyDescent="0.2">
      <c r="A24" s="1557" t="s">
        <v>551</v>
      </c>
      <c r="B24" s="3873" t="n">
        <v>1537.505</v>
      </c>
      <c r="C24" s="3871" t="s">
        <v>1185</v>
      </c>
      <c r="D24" s="3871" t="s">
        <v>1185</v>
      </c>
      <c r="E24" s="3873" t="s">
        <v>2938</v>
      </c>
      <c r="F24" s="3873" t="n">
        <v>1.448539706E7</v>
      </c>
      <c r="G24" s="3873" t="s">
        <v>2938</v>
      </c>
      <c r="H24" s="3873" t="n">
        <v>38584.3487</v>
      </c>
      <c r="I24" s="3873" t="n">
        <v>81841.2042</v>
      </c>
      <c r="J24" s="3873" t="s">
        <v>2938</v>
      </c>
      <c r="K24" s="3873" t="n">
        <v>366436.5801</v>
      </c>
      <c r="L24" s="3873" t="s">
        <v>2938</v>
      </c>
      <c r="M24" s="3873" t="s">
        <v>2938</v>
      </c>
      <c r="N24" s="3873" t="n">
        <v>1.4972259193000002E7</v>
      </c>
      <c r="O24" s="3871" t="s">
        <v>1185</v>
      </c>
      <c r="P24" s="3871" t="s">
        <v>1185</v>
      </c>
      <c r="Q24" s="3873" t="n">
        <v>0.029807185</v>
      </c>
      <c r="R24" s="3871" t="s">
        <v>1185</v>
      </c>
      <c r="S24" s="3871" t="s">
        <v>1185</v>
      </c>
      <c r="T24" s="3873" t="n">
        <v>0.04582869597343</v>
      </c>
      <c r="U24" s="3871" t="s">
        <v>1185</v>
      </c>
      <c r="V24" s="3871" t="s">
        <v>1185</v>
      </c>
    </row>
    <row r="25" spans="1:22" x14ac:dyDescent="0.2">
      <c r="A25" s="3888" t="s">
        <v>3060</v>
      </c>
      <c r="B25" s="3870" t="n">
        <v>1537.505</v>
      </c>
      <c r="C25" s="3870" t="n">
        <v>9.738023093</v>
      </c>
      <c r="D25" s="3873" t="s">
        <v>2940</v>
      </c>
      <c r="E25" s="3870" t="s">
        <v>2938</v>
      </c>
      <c r="F25" s="3870" t="n">
        <v>1.448539706E7</v>
      </c>
      <c r="G25" s="3870" t="s">
        <v>2938</v>
      </c>
      <c r="H25" s="3870" t="n">
        <v>38584.3487</v>
      </c>
      <c r="I25" s="3870" t="n">
        <v>81841.2042</v>
      </c>
      <c r="J25" s="3870" t="s">
        <v>2938</v>
      </c>
      <c r="K25" s="3870" t="n">
        <v>366436.5801</v>
      </c>
      <c r="L25" s="3870" t="s">
        <v>2938</v>
      </c>
      <c r="M25" s="3870" t="s">
        <v>2938</v>
      </c>
      <c r="N25" s="3873" t="n">
        <v>1.4972259193000002E7</v>
      </c>
      <c r="O25" s="3871" t="s">
        <v>1185</v>
      </c>
      <c r="P25" s="3871" t="s">
        <v>1185</v>
      </c>
      <c r="Q25" s="3873" t="n">
        <v>0.029807185</v>
      </c>
      <c r="R25" s="3871" t="s">
        <v>1185</v>
      </c>
      <c r="S25" s="3871" t="s">
        <v>1185</v>
      </c>
      <c r="T25" s="3870" t="n">
        <v>0.04582869597343</v>
      </c>
      <c r="U25" s="3871" t="s">
        <v>1185</v>
      </c>
      <c r="V25" s="3871" t="s">
        <v>1185</v>
      </c>
    </row>
    <row r="26" spans="1:22" ht="13.5" x14ac:dyDescent="0.2">
      <c r="A26" s="1555" t="s">
        <v>622</v>
      </c>
      <c r="B26" s="3873" t="n">
        <v>8312.540220410001</v>
      </c>
      <c r="C26" s="3871" t="s">
        <v>1185</v>
      </c>
      <c r="D26" s="3871" t="s">
        <v>1185</v>
      </c>
      <c r="E26" s="3873" t="s">
        <v>2938</v>
      </c>
      <c r="F26" s="3873" t="n">
        <v>5378.590883</v>
      </c>
      <c r="G26" s="3873" t="s">
        <v>2938</v>
      </c>
      <c r="H26" s="3873" t="n">
        <v>2414911.477783</v>
      </c>
      <c r="I26" s="3873" t="n">
        <v>1142325.886434</v>
      </c>
      <c r="J26" s="3873" t="s">
        <v>2938</v>
      </c>
      <c r="K26" s="3873" t="s">
        <v>2938</v>
      </c>
      <c r="L26" s="3873" t="s">
        <v>2938</v>
      </c>
      <c r="M26" s="3873" t="n">
        <v>5188399.08053</v>
      </c>
      <c r="N26" s="3873" t="n">
        <v>8751015.03563</v>
      </c>
      <c r="O26" s="3871" t="s">
        <v>1185</v>
      </c>
      <c r="P26" s="3871" t="s">
        <v>1185</v>
      </c>
      <c r="Q26" s="3873" t="n">
        <v>0.00527911428036</v>
      </c>
      <c r="R26" s="3871" t="s">
        <v>1185</v>
      </c>
      <c r="S26" s="3871" t="s">
        <v>1185</v>
      </c>
      <c r="T26" s="3873" t="n">
        <v>0.04388284978364</v>
      </c>
      <c r="U26" s="3871" t="s">
        <v>1185</v>
      </c>
      <c r="V26" s="3871" t="s">
        <v>1185</v>
      </c>
    </row>
    <row r="27" spans="1:22" x14ac:dyDescent="0.2">
      <c r="A27" s="3883" t="s">
        <v>3050</v>
      </c>
      <c r="B27" s="3870" t="n">
        <v>0.351</v>
      </c>
      <c r="C27" s="3870" t="n">
        <v>38.46153846</v>
      </c>
      <c r="D27" s="3873" t="s">
        <v>2940</v>
      </c>
      <c r="E27" s="3870" t="s">
        <v>2938</v>
      </c>
      <c r="F27" s="3870" t="n">
        <v>5378.590883</v>
      </c>
      <c r="G27" s="3870" t="s">
        <v>2938</v>
      </c>
      <c r="H27" s="3870" t="n">
        <v>3038.997383</v>
      </c>
      <c r="I27" s="3870" t="n">
        <v>5082.411734</v>
      </c>
      <c r="J27" s="3870" t="s">
        <v>2938</v>
      </c>
      <c r="K27" s="3870" t="s">
        <v>2938</v>
      </c>
      <c r="L27" s="3870" t="s">
        <v>2938</v>
      </c>
      <c r="M27" s="3870" t="s">
        <v>2938</v>
      </c>
      <c r="N27" s="3873" t="n">
        <v>13500.0</v>
      </c>
      <c r="O27" s="3871" t="s">
        <v>1185</v>
      </c>
      <c r="P27" s="3871" t="s">
        <v>1185</v>
      </c>
      <c r="Q27" s="3873" t="n">
        <v>0.11618797501425</v>
      </c>
      <c r="R27" s="3871" t="s">
        <v>1185</v>
      </c>
      <c r="S27" s="3871" t="s">
        <v>1185</v>
      </c>
      <c r="T27" s="3870" t="n">
        <v>4.078197923E-5</v>
      </c>
      <c r="U27" s="3871" t="s">
        <v>1185</v>
      </c>
      <c r="V27" s="3871" t="s">
        <v>1185</v>
      </c>
    </row>
    <row r="28">
      <c r="A28" s="3883" t="s">
        <v>3051</v>
      </c>
      <c r="B28" s="3870" t="n">
        <v>2.198</v>
      </c>
      <c r="C28" s="3870" t="n">
        <v>13.29754322</v>
      </c>
      <c r="D28" s="3873" t="s">
        <v>2940</v>
      </c>
      <c r="E28" s="3870" t="s">
        <v>2938</v>
      </c>
      <c r="F28" s="3870" t="s">
        <v>2938</v>
      </c>
      <c r="G28" s="3870" t="s">
        <v>2938</v>
      </c>
      <c r="H28" s="3870" t="s">
        <v>2938</v>
      </c>
      <c r="I28" s="3870" t="n">
        <v>10570.16109</v>
      </c>
      <c r="J28" s="3870" t="s">
        <v>2938</v>
      </c>
      <c r="K28" s="3870" t="s">
        <v>2938</v>
      </c>
      <c r="L28" s="3870" t="s">
        <v>2938</v>
      </c>
      <c r="M28" s="3870" t="n">
        <v>18657.83891</v>
      </c>
      <c r="N28" s="3873" t="n">
        <v>29228.0</v>
      </c>
      <c r="O28" s="3871" t="s">
        <v>1185</v>
      </c>
      <c r="P28" s="3871" t="s">
        <v>1185</v>
      </c>
      <c r="Q28" s="3873" t="n">
        <v>0.13339154299818</v>
      </c>
      <c r="R28" s="3871" t="s">
        <v>1185</v>
      </c>
      <c r="S28" s="3871" t="s">
        <v>1185</v>
      </c>
      <c r="T28" s="3870" t="n">
        <v>2.9319461151E-4</v>
      </c>
      <c r="U28" s="3871" t="s">
        <v>1185</v>
      </c>
      <c r="V28" s="3871" t="s">
        <v>1185</v>
      </c>
    </row>
    <row r="29">
      <c r="A29" s="3883" t="s">
        <v>3052</v>
      </c>
      <c r="B29" s="3870" t="n">
        <v>3.5225</v>
      </c>
      <c r="C29" s="3870" t="n">
        <v>22.01561391</v>
      </c>
      <c r="D29" s="3873" t="s">
        <v>2940</v>
      </c>
      <c r="E29" s="3870" t="s">
        <v>2938</v>
      </c>
      <c r="F29" s="3870" t="s">
        <v>2938</v>
      </c>
      <c r="G29" s="3870" t="s">
        <v>2938</v>
      </c>
      <c r="H29" s="3870" t="s">
        <v>2938</v>
      </c>
      <c r="I29" s="3870" t="n">
        <v>28045.57248</v>
      </c>
      <c r="J29" s="3870" t="s">
        <v>2938</v>
      </c>
      <c r="K29" s="3870" t="s">
        <v>2938</v>
      </c>
      <c r="L29" s="3870" t="s">
        <v>2938</v>
      </c>
      <c r="M29" s="3870" t="n">
        <v>49504.42752</v>
      </c>
      <c r="N29" s="3873" t="n">
        <v>77550.0</v>
      </c>
      <c r="O29" s="3871" t="s">
        <v>1185</v>
      </c>
      <c r="P29" s="3871" t="s">
        <v>1185</v>
      </c>
      <c r="Q29" s="3873" t="n">
        <v>0.22084505800142</v>
      </c>
      <c r="R29" s="3871" t="s">
        <v>1185</v>
      </c>
      <c r="S29" s="3871" t="s">
        <v>1185</v>
      </c>
      <c r="T29" s="3870" t="n">
        <v>7.7792671681E-4</v>
      </c>
      <c r="U29" s="3871" t="s">
        <v>1185</v>
      </c>
      <c r="V29" s="3871" t="s">
        <v>1185</v>
      </c>
    </row>
    <row r="30">
      <c r="A30" s="3883" t="s">
        <v>3053</v>
      </c>
      <c r="B30" s="3870" t="n">
        <v>70.627</v>
      </c>
      <c r="C30" s="3870" t="n">
        <v>11.12400357</v>
      </c>
      <c r="D30" s="3873" t="s">
        <v>2940</v>
      </c>
      <c r="E30" s="3870" t="s">
        <v>2938</v>
      </c>
      <c r="F30" s="3870" t="s">
        <v>2938</v>
      </c>
      <c r="G30" s="3870" t="s">
        <v>2938</v>
      </c>
      <c r="H30" s="3870" t="s">
        <v>2938</v>
      </c>
      <c r="I30" s="3870" t="n">
        <v>79784.50954</v>
      </c>
      <c r="J30" s="3870" t="s">
        <v>2938</v>
      </c>
      <c r="K30" s="3870" t="s">
        <v>2938</v>
      </c>
      <c r="L30" s="3870" t="s">
        <v>2938</v>
      </c>
      <c r="M30" s="3870" t="n">
        <v>705870.4905</v>
      </c>
      <c r="N30" s="3873" t="n">
        <v>785655.00004</v>
      </c>
      <c r="O30" s="3871" t="s">
        <v>1185</v>
      </c>
      <c r="P30" s="3871" t="s">
        <v>1185</v>
      </c>
      <c r="Q30" s="3873" t="n">
        <v>0.15705396800006</v>
      </c>
      <c r="R30" s="3871" t="s">
        <v>1185</v>
      </c>
      <c r="S30" s="3871" t="s">
        <v>1185</v>
      </c>
      <c r="T30" s="3870" t="n">
        <v>0.01109225059794</v>
      </c>
      <c r="U30" s="3871" t="s">
        <v>1185</v>
      </c>
      <c r="V30" s="3871" t="s">
        <v>1185</v>
      </c>
    </row>
    <row r="31">
      <c r="A31" s="3883" t="s">
        <v>3054</v>
      </c>
      <c r="B31" s="3870" t="n">
        <v>53.701</v>
      </c>
      <c r="C31" s="3870" t="n">
        <v>43.65073276</v>
      </c>
      <c r="D31" s="3873" t="s">
        <v>2940</v>
      </c>
      <c r="E31" s="3870" t="s">
        <v>2938</v>
      </c>
      <c r="F31" s="3870" t="s">
        <v>2938</v>
      </c>
      <c r="G31" s="3870" t="s">
        <v>2938</v>
      </c>
      <c r="H31" s="3870" t="n">
        <v>1809629.539</v>
      </c>
      <c r="I31" s="3870" t="n">
        <v>534458.4615</v>
      </c>
      <c r="J31" s="3870" t="s">
        <v>2938</v>
      </c>
      <c r="K31" s="3870" t="s">
        <v>2938</v>
      </c>
      <c r="L31" s="3870" t="s">
        <v>2938</v>
      </c>
      <c r="M31" s="3870" t="s">
        <v>2938</v>
      </c>
      <c r="N31" s="3873" t="n">
        <v>2344088.0005</v>
      </c>
      <c r="O31" s="3871" t="s">
        <v>1185</v>
      </c>
      <c r="P31" s="3871" t="s">
        <v>1185</v>
      </c>
      <c r="Q31" s="3873" t="n">
        <v>0.26477193700006</v>
      </c>
      <c r="R31" s="3871" t="s">
        <v>1185</v>
      </c>
      <c r="S31" s="3871" t="s">
        <v>1185</v>
      </c>
      <c r="T31" s="3870" t="n">
        <v>0.01421851778884</v>
      </c>
      <c r="U31" s="3871" t="s">
        <v>1185</v>
      </c>
      <c r="V31" s="3871" t="s">
        <v>1185</v>
      </c>
    </row>
    <row r="32">
      <c r="A32" s="3883" t="s">
        <v>3055</v>
      </c>
      <c r="B32" s="3870" t="n">
        <v>14.846</v>
      </c>
      <c r="C32" s="3870" t="n">
        <v>16.0</v>
      </c>
      <c r="D32" s="3873" t="s">
        <v>2940</v>
      </c>
      <c r="E32" s="3870" t="s">
        <v>2938</v>
      </c>
      <c r="F32" s="3870" t="s">
        <v>2938</v>
      </c>
      <c r="G32" s="3870" t="s">
        <v>2938</v>
      </c>
      <c r="H32" s="3870" t="n">
        <v>181104.4598</v>
      </c>
      <c r="I32" s="3870" t="n">
        <v>56431.54019</v>
      </c>
      <c r="J32" s="3870" t="s">
        <v>2938</v>
      </c>
      <c r="K32" s="3870" t="s">
        <v>2938</v>
      </c>
      <c r="L32" s="3870" t="s">
        <v>2938</v>
      </c>
      <c r="M32" s="3870" t="s">
        <v>2938</v>
      </c>
      <c r="N32" s="3873" t="n">
        <v>237535.99999</v>
      </c>
      <c r="O32" s="3871" t="s">
        <v>1185</v>
      </c>
      <c r="P32" s="3871" t="s">
        <v>1185</v>
      </c>
      <c r="Q32" s="3873" t="n">
        <v>0.09584828300013</v>
      </c>
      <c r="R32" s="3871" t="s">
        <v>1185</v>
      </c>
      <c r="S32" s="3871" t="s">
        <v>1185</v>
      </c>
      <c r="T32" s="3870" t="n">
        <v>0.00142296360942</v>
      </c>
      <c r="U32" s="3871" t="s">
        <v>1185</v>
      </c>
      <c r="V32" s="3871" t="s">
        <v>1185</v>
      </c>
    </row>
    <row r="33">
      <c r="A33" s="3883" t="s">
        <v>3056</v>
      </c>
      <c r="B33" s="3870" t="n">
        <v>8060.688</v>
      </c>
      <c r="C33" s="3870" t="n">
        <v>0.511771137</v>
      </c>
      <c r="D33" s="3873" t="s">
        <v>2940</v>
      </c>
      <c r="E33" s="3870" t="s">
        <v>2938</v>
      </c>
      <c r="F33" s="3870" t="s">
        <v>2938</v>
      </c>
      <c r="G33" s="3870" t="s">
        <v>2938</v>
      </c>
      <c r="H33" s="3870" t="s">
        <v>2938</v>
      </c>
      <c r="I33" s="3870" t="n">
        <v>120354.4733</v>
      </c>
      <c r="J33" s="3870" t="s">
        <v>2938</v>
      </c>
      <c r="K33" s="3870" t="s">
        <v>2938</v>
      </c>
      <c r="L33" s="3870" t="s">
        <v>2938</v>
      </c>
      <c r="M33" s="3870" t="n">
        <v>4004872.993</v>
      </c>
      <c r="N33" s="3873" t="n">
        <v>4125227.4663</v>
      </c>
      <c r="O33" s="3871" t="s">
        <v>1185</v>
      </c>
      <c r="P33" s="3871" t="s">
        <v>1185</v>
      </c>
      <c r="Q33" s="3873" t="n">
        <v>7.80749E-4</v>
      </c>
      <c r="R33" s="3871" t="s">
        <v>1185</v>
      </c>
      <c r="S33" s="3871" t="s">
        <v>1185</v>
      </c>
      <c r="T33" s="3870" t="n">
        <v>0.00629337409531</v>
      </c>
      <c r="U33" s="3871" t="s">
        <v>1185</v>
      </c>
      <c r="V33" s="3871" t="s">
        <v>1185</v>
      </c>
    </row>
    <row r="34">
      <c r="A34" s="3880" t="s">
        <v>2812</v>
      </c>
      <c r="B34" s="3873" t="n">
        <v>106.60672041</v>
      </c>
      <c r="C34" s="3871" t="s">
        <v>1185</v>
      </c>
      <c r="D34" s="3871" t="s">
        <v>1185</v>
      </c>
      <c r="E34" s="3873" t="s">
        <v>2938</v>
      </c>
      <c r="F34" s="3873" t="s">
        <v>2938</v>
      </c>
      <c r="G34" s="3873" t="s">
        <v>2938</v>
      </c>
      <c r="H34" s="3873" t="n">
        <v>421138.4816</v>
      </c>
      <c r="I34" s="3873" t="n">
        <v>307598.7566</v>
      </c>
      <c r="J34" s="3873" t="s">
        <v>2938</v>
      </c>
      <c r="K34" s="3873" t="s">
        <v>2938</v>
      </c>
      <c r="L34" s="3873" t="s">
        <v>2938</v>
      </c>
      <c r="M34" s="3873" t="n">
        <v>409493.3306</v>
      </c>
      <c r="N34" s="3873" t="n">
        <v>1138230.5688</v>
      </c>
      <c r="O34" s="3871" t="s">
        <v>1185</v>
      </c>
      <c r="P34" s="3871" t="s">
        <v>1185</v>
      </c>
      <c r="Q34" s="3873" t="n">
        <v>0.09139986998105</v>
      </c>
      <c r="R34" s="3871" t="s">
        <v>1185</v>
      </c>
      <c r="S34" s="3871" t="s">
        <v>1185</v>
      </c>
      <c r="T34" s="3873" t="n">
        <v>0.00974384038458</v>
      </c>
      <c r="U34" s="3871" t="s">
        <v>1185</v>
      </c>
      <c r="V34" s="3871" t="s">
        <v>1185</v>
      </c>
    </row>
    <row r="35">
      <c r="A35" s="3888" t="s">
        <v>3057</v>
      </c>
      <c r="B35" s="3870" t="n">
        <v>20.461</v>
      </c>
      <c r="C35" s="3870" t="n">
        <v>0.96</v>
      </c>
      <c r="D35" s="3873" t="s">
        <v>2940</v>
      </c>
      <c r="E35" s="3870" t="s">
        <v>2938</v>
      </c>
      <c r="F35" s="3870" t="s">
        <v>2938</v>
      </c>
      <c r="G35" s="3870" t="s">
        <v>2938</v>
      </c>
      <c r="H35" s="3870" t="n">
        <v>19642.56</v>
      </c>
      <c r="I35" s="3870" t="s">
        <v>2938</v>
      </c>
      <c r="J35" s="3870" t="s">
        <v>2938</v>
      </c>
      <c r="K35" s="3870" t="s">
        <v>2938</v>
      </c>
      <c r="L35" s="3870" t="s">
        <v>2938</v>
      </c>
      <c r="M35" s="3870" t="s">
        <v>2938</v>
      </c>
      <c r="N35" s="3873" t="n">
        <v>19642.56</v>
      </c>
      <c r="O35" s="3871" t="s">
        <v>1185</v>
      </c>
      <c r="P35" s="3871" t="s">
        <v>1185</v>
      </c>
      <c r="Q35" s="3873" t="n">
        <v>0.00754285700015</v>
      </c>
      <c r="R35" s="3871" t="s">
        <v>1185</v>
      </c>
      <c r="S35" s="3871" t="s">
        <v>1185</v>
      </c>
      <c r="T35" s="3870" t="n">
        <v>1.5433439708E-4</v>
      </c>
      <c r="U35" s="3871" t="s">
        <v>1185</v>
      </c>
      <c r="V35" s="3871" t="s">
        <v>1185</v>
      </c>
    </row>
    <row r="36">
      <c r="A36" s="3888" t="s">
        <v>553</v>
      </c>
      <c r="B36" s="3870" t="n">
        <v>86.14572041</v>
      </c>
      <c r="C36" s="3870" t="n">
        <v>12.9848355</v>
      </c>
      <c r="D36" s="3873" t="s">
        <v>2940</v>
      </c>
      <c r="E36" s="3870" t="s">
        <v>2938</v>
      </c>
      <c r="F36" s="3870" t="s">
        <v>2938</v>
      </c>
      <c r="G36" s="3870" t="s">
        <v>2938</v>
      </c>
      <c r="H36" s="3870" t="n">
        <v>401495.9216</v>
      </c>
      <c r="I36" s="3870" t="n">
        <v>307598.7566</v>
      </c>
      <c r="J36" s="3870" t="s">
        <v>2938</v>
      </c>
      <c r="K36" s="3870" t="s">
        <v>2938</v>
      </c>
      <c r="L36" s="3870" t="s">
        <v>2938</v>
      </c>
      <c r="M36" s="3870" t="n">
        <v>409493.3306</v>
      </c>
      <c r="N36" s="3873" t="n">
        <v>1118588.0088</v>
      </c>
      <c r="O36" s="3871" t="s">
        <v>1185</v>
      </c>
      <c r="P36" s="3871" t="s">
        <v>1185</v>
      </c>
      <c r="Q36" s="3873" t="n">
        <v>0.11131726500005</v>
      </c>
      <c r="R36" s="3871" t="s">
        <v>1185</v>
      </c>
      <c r="S36" s="3871" t="s">
        <v>1185</v>
      </c>
      <c r="T36" s="3870" t="n">
        <v>0.0095895059875</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2.045881097E7</v>
      </c>
      <c r="P37" s="3870" t="s">
        <v>2938</v>
      </c>
      <c r="Q37" s="3871" t="s">
        <v>1185</v>
      </c>
      <c r="R37" s="3873" t="n">
        <v>0.04010673469</v>
      </c>
      <c r="S37" s="3873" t="s">
        <v>2938</v>
      </c>
      <c r="T37" s="3871" t="s">
        <v>1185</v>
      </c>
      <c r="U37" s="3870" t="n">
        <v>0.82053610364665</v>
      </c>
      <c r="V37" s="3870" t="s">
        <v>2938</v>
      </c>
    </row>
    <row r="38" spans="1:22" x14ac:dyDescent="0.2">
      <c r="A38" s="1561" t="s">
        <v>624</v>
      </c>
      <c r="B38" s="3871" t="s">
        <v>1185</v>
      </c>
      <c r="C38" s="3871" t="s">
        <v>1185</v>
      </c>
      <c r="D38" s="3871" t="s">
        <v>1185</v>
      </c>
      <c r="E38" s="3873" t="s">
        <v>2938</v>
      </c>
      <c r="F38" s="3873" t="n">
        <v>7.3312746899883E7</v>
      </c>
      <c r="G38" s="3873" t="s">
        <v>2938</v>
      </c>
      <c r="H38" s="3873" t="n">
        <v>2.0746941275483E7</v>
      </c>
      <c r="I38" s="3871" t="s">
        <v>1185</v>
      </c>
      <c r="J38" s="3873" t="s">
        <v>2938</v>
      </c>
      <c r="K38" s="3873" t="n">
        <v>925336.6301899999</v>
      </c>
      <c r="L38" s="3871" t="s">
        <v>1185</v>
      </c>
      <c r="M38" s="3873" t="n">
        <v>8829243.42953</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0.00200000000038</v>
      </c>
      <c r="G39" s="3873" t="s">
        <v>2938</v>
      </c>
      <c r="H39" s="3873" t="n">
        <v>0.00499999999846</v>
      </c>
      <c r="I39" s="3871" t="s">
        <v>1185</v>
      </c>
      <c r="J39" s="3873" t="s">
        <v>2938</v>
      </c>
      <c r="K39" s="3873" t="s">
        <v>2938</v>
      </c>
      <c r="L39" s="3871" t="s">
        <v>1185</v>
      </c>
      <c r="M39" s="3873" t="n">
        <v>0.00591767321595</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0.2304114903</v>
      </c>
      <c r="G40" s="3870" t="s">
        <v>2938</v>
      </c>
      <c r="H40" s="3870" t="n">
        <v>0.1630116814</v>
      </c>
      <c r="I40" s="3871" t="s">
        <v>1185</v>
      </c>
      <c r="J40" s="3870" t="s">
        <v>2938</v>
      </c>
      <c r="K40" s="3870" t="s">
        <v>2938</v>
      </c>
      <c r="L40" s="3871" t="s">
        <v>1185</v>
      </c>
      <c r="M40" s="3870" t="n">
        <v>0.08210490728</v>
      </c>
      <c r="N40" s="3871" t="s">
        <v>1185</v>
      </c>
      <c r="O40" s="3871" t="s">
        <v>1185</v>
      </c>
      <c r="P40" s="3871" t="s">
        <v>1185</v>
      </c>
      <c r="Q40" s="3873" t="n">
        <v>0.00458056572631</v>
      </c>
      <c r="R40" s="3871" t="s">
        <v>1185</v>
      </c>
      <c r="S40" s="3871" t="s">
        <v>1185</v>
      </c>
      <c r="T40" s="3873" t="n">
        <v>0.47552807898</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3.73442054164385</v>
      </c>
    </row>
    <row r="9" spans="1:5" ht="29.25" customHeight="1" x14ac:dyDescent="0.2">
      <c r="A9" s="1614" t="s">
        <v>1369</v>
      </c>
      <c r="B9" s="3873" t="s">
        <v>665</v>
      </c>
      <c r="C9" s="3870" t="n">
        <v>5.1266985482E7</v>
      </c>
      <c r="D9" s="3873" t="n">
        <v>0.00999999999727</v>
      </c>
      <c r="E9" s="3870" t="n">
        <v>0.80562405735457</v>
      </c>
    </row>
    <row r="10" spans="1:5" ht="29.25" customHeight="1" x14ac:dyDescent="0.2">
      <c r="A10" s="1614" t="s">
        <v>1370</v>
      </c>
      <c r="B10" s="3873" t="s">
        <v>667</v>
      </c>
      <c r="C10" s="3873" t="n">
        <v>8.404545724E7</v>
      </c>
      <c r="D10" s="3873" t="n">
        <v>0.00999999999727</v>
      </c>
      <c r="E10" s="3873" t="n">
        <v>1.32071432769695</v>
      </c>
    </row>
    <row r="11" spans="1:5" ht="25.5" customHeight="1" x14ac:dyDescent="0.2">
      <c r="A11" s="1614" t="s">
        <v>669</v>
      </c>
      <c r="B11" s="3873" t="s">
        <v>670</v>
      </c>
      <c r="C11" s="3870" t="n">
        <v>8.070807294E7</v>
      </c>
      <c r="D11" s="3873" t="n">
        <v>0.00999999999727</v>
      </c>
      <c r="E11" s="3870" t="n">
        <v>1.26826971728268</v>
      </c>
    </row>
    <row r="12" spans="1:5" ht="22.5" customHeight="1" x14ac:dyDescent="0.2">
      <c r="A12" s="1614" t="s">
        <v>671</v>
      </c>
      <c r="B12" s="3873" t="s">
        <v>672</v>
      </c>
      <c r="C12" s="3870" t="n">
        <v>1248450.0</v>
      </c>
      <c r="D12" s="3873" t="n">
        <v>0.00999999999727</v>
      </c>
      <c r="E12" s="3870" t="n">
        <v>0.01961849999465</v>
      </c>
    </row>
    <row r="13" spans="1:5" ht="20.25" customHeight="1" x14ac:dyDescent="0.2">
      <c r="A13" s="1616" t="s">
        <v>673</v>
      </c>
      <c r="B13" s="3873" t="s">
        <v>674</v>
      </c>
      <c r="C13" s="3870" t="n">
        <v>2088934.2999999998</v>
      </c>
      <c r="D13" s="3873" t="n">
        <v>0.00999999999727</v>
      </c>
      <c r="E13" s="3870" t="n">
        <v>0.03282611041962</v>
      </c>
    </row>
    <row r="14" spans="1:5" ht="14.25" customHeight="1" x14ac:dyDescent="0.2">
      <c r="A14" s="1614" t="s">
        <v>675</v>
      </c>
      <c r="B14" s="3873" t="s">
        <v>676</v>
      </c>
      <c r="C14" s="3870" t="n">
        <v>2.3747462619999997E7</v>
      </c>
      <c r="D14" s="3873" t="n">
        <v>0.01903476793909</v>
      </c>
      <c r="E14" s="3870" t="n">
        <v>0.71032883446476</v>
      </c>
    </row>
    <row r="15" spans="1:5" ht="14.25" customHeight="1" x14ac:dyDescent="0.2">
      <c r="A15" s="1614" t="s">
        <v>677</v>
      </c>
      <c r="B15" s="3873" t="s">
        <v>678</v>
      </c>
      <c r="C15" s="3870" t="n">
        <v>3.934432974E7</v>
      </c>
      <c r="D15" s="3873" t="n">
        <v>0.00999999999727</v>
      </c>
      <c r="E15" s="3870" t="n">
        <v>0.61826803860281</v>
      </c>
    </row>
    <row r="16" spans="1:5" ht="25.5" customHeight="1" x14ac:dyDescent="0.2">
      <c r="A16" s="1614" t="s">
        <v>1373</v>
      </c>
      <c r="B16" s="3873" t="s">
        <v>2703</v>
      </c>
      <c r="C16" s="3870" t="n">
        <v>1542383.885</v>
      </c>
      <c r="D16" s="3873" t="n">
        <v>0.00999999999727</v>
      </c>
      <c r="E16" s="3870" t="n">
        <v>0.02423746104339</v>
      </c>
    </row>
    <row r="17" spans="1:5" ht="14.25" customHeight="1" x14ac:dyDescent="0.2">
      <c r="A17" s="1614" t="s">
        <v>1371</v>
      </c>
      <c r="B17" s="3873" t="s">
        <v>3130</v>
      </c>
      <c r="C17" s="3870" t="n">
        <v>17633.64857</v>
      </c>
      <c r="D17" s="3873" t="n">
        <v>7.999999999091</v>
      </c>
      <c r="E17" s="3870" t="n">
        <v>0.22168015342624</v>
      </c>
    </row>
    <row r="18" spans="1:5" ht="14.25" customHeight="1" x14ac:dyDescent="0.2">
      <c r="A18" s="1614" t="s">
        <v>680</v>
      </c>
      <c r="B18" s="3873" t="s">
        <v>1185</v>
      </c>
      <c r="C18" s="3870" t="n">
        <v>2136124.395</v>
      </c>
      <c r="D18" s="3873" t="n">
        <v>0.00999999999727</v>
      </c>
      <c r="E18" s="3870" t="n">
        <v>0.03356766905513</v>
      </c>
    </row>
    <row r="19" spans="1:5" ht="27" customHeight="1" x14ac:dyDescent="0.2">
      <c r="A19" s="1618" t="s">
        <v>681</v>
      </c>
      <c r="B19" s="3871" t="s">
        <v>1185</v>
      </c>
      <c r="C19" s="3871" t="s">
        <v>1185</v>
      </c>
      <c r="D19" s="3871" t="s">
        <v>1185</v>
      </c>
      <c r="E19" s="3873" t="n">
        <v>1.36186596641073</v>
      </c>
    </row>
    <row r="20" spans="1:5" ht="24" customHeight="1" x14ac:dyDescent="0.2">
      <c r="A20" s="1521" t="s">
        <v>1372</v>
      </c>
      <c r="B20" s="3873" t="s">
        <v>682</v>
      </c>
      <c r="C20" s="3870" t="n">
        <v>2.27046863E7</v>
      </c>
      <c r="D20" s="3873" t="n">
        <v>0.02552246753</v>
      </c>
      <c r="E20" s="3870" t="n">
        <v>0.91061082965378</v>
      </c>
    </row>
    <row r="21" spans="1:5" x14ac:dyDescent="0.2">
      <c r="A21" s="1521" t="s">
        <v>683</v>
      </c>
      <c r="B21" s="3873" t="s">
        <v>3131</v>
      </c>
      <c r="C21" s="3870" t="n">
        <v>3.828831462E7</v>
      </c>
      <c r="D21" s="3873" t="n">
        <v>0.00750000000273</v>
      </c>
      <c r="E21" s="3870" t="n">
        <v>0.45125513675695</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0.053705169</v>
      </c>
      <c r="D32" s="447"/>
      <c r="E32" s="447"/>
    </row>
    <row r="33" spans="1:5" ht="13.5" x14ac:dyDescent="0.2">
      <c r="A33" s="1630" t="s">
        <v>660</v>
      </c>
      <c r="B33" s="1630" t="s">
        <v>661</v>
      </c>
      <c r="C33" s="3870" t="n">
        <v>0.222572443</v>
      </c>
      <c r="D33" s="447"/>
      <c r="E33" s="447"/>
    </row>
    <row r="34" spans="1:5" ht="13.5" x14ac:dyDescent="0.2">
      <c r="A34" s="1630" t="s">
        <v>663</v>
      </c>
      <c r="B34" s="1630" t="s">
        <v>664</v>
      </c>
      <c r="C34" s="3870" t="n">
        <v>0.189468502</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30.88195582165131</v>
      </c>
    </row>
    <row r="9" spans="1:4" ht="13.5" x14ac:dyDescent="0.2">
      <c r="A9" s="1662" t="s">
        <v>727</v>
      </c>
      <c r="B9" s="3870" t="n">
        <v>66243.84127</v>
      </c>
      <c r="C9" s="3873" t="n">
        <v>0.12</v>
      </c>
      <c r="D9" s="3870" t="n">
        <v>29.1472901588</v>
      </c>
    </row>
    <row r="10" spans="1:4" ht="13.5" x14ac:dyDescent="0.2">
      <c r="A10" s="1662" t="s">
        <v>728</v>
      </c>
      <c r="B10" s="3870" t="n">
        <v>3639.158733</v>
      </c>
      <c r="C10" s="3873" t="n">
        <v>0.13000000000909</v>
      </c>
      <c r="D10" s="3870" t="n">
        <v>1.73466566285131</v>
      </c>
    </row>
    <row r="11" spans="1:4" x14ac:dyDescent="0.2">
      <c r="A11" s="1663" t="s">
        <v>522</v>
      </c>
      <c r="B11" s="3870" t="n">
        <v>17577.42746</v>
      </c>
      <c r="C11" s="3873" t="n">
        <v>0.19999999999091</v>
      </c>
      <c r="D11" s="3870" t="n">
        <v>12.89011347008075</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-3394.5830297821844</v>
      </c>
      <c r="C7" s="3872" t="n">
        <v>0.556211254</v>
      </c>
      <c r="D7" s="3872" t="n">
        <v>0.155585051</v>
      </c>
      <c r="E7" s="3872" t="n">
        <v>0.02538433</v>
      </c>
      <c r="F7" s="3872" t="n">
        <v>0.861951615</v>
      </c>
      <c r="G7" s="3872" t="n">
        <v>60.8807640080019</v>
      </c>
      <c r="H7" s="461"/>
    </row>
    <row r="8" spans="1:8" x14ac:dyDescent="0.2">
      <c r="A8" s="1677" t="s">
        <v>733</v>
      </c>
      <c r="B8" s="3872" t="n">
        <v>-3118.58752037285</v>
      </c>
      <c r="C8" s="3872" t="n">
        <v>0.12607512</v>
      </c>
      <c r="D8" s="3872" t="n">
        <v>0.014891474</v>
      </c>
      <c r="E8" s="3872" t="n">
        <v>0.02538433</v>
      </c>
      <c r="F8" s="3872" t="n">
        <v>0.861951615</v>
      </c>
      <c r="G8" s="3872" t="n">
        <v>60.3707640080019</v>
      </c>
      <c r="H8" s="461"/>
    </row>
    <row r="9" spans="1:8" x14ac:dyDescent="0.2">
      <c r="A9" s="1678" t="s">
        <v>734</v>
      </c>
      <c r="B9" s="3872" t="n">
        <v>-2497.3903161524663</v>
      </c>
      <c r="C9" s="3872" t="n">
        <v>0.12607512</v>
      </c>
      <c r="D9" s="3872" t="n">
        <v>0.003694697</v>
      </c>
      <c r="E9" s="3870" t="n">
        <v>0.02538433</v>
      </c>
      <c r="F9" s="3870" t="n">
        <v>0.861951615</v>
      </c>
      <c r="G9" s="3870" t="n">
        <v>60.3707640080019</v>
      </c>
      <c r="H9" s="461"/>
    </row>
    <row r="10" spans="1:8" x14ac:dyDescent="0.2">
      <c r="A10" s="1686" t="s">
        <v>735</v>
      </c>
      <c r="B10" s="3872" t="n">
        <v>-621.1972042203837</v>
      </c>
      <c r="C10" s="3872" t="s">
        <v>2958</v>
      </c>
      <c r="D10" s="3872" t="n">
        <v>0.010689636</v>
      </c>
      <c r="E10" s="3870" t="s">
        <v>2956</v>
      </c>
      <c r="F10" s="3870" t="s">
        <v>2956</v>
      </c>
      <c r="G10" s="3870" t="s">
        <v>2956</v>
      </c>
      <c r="H10" s="461"/>
    </row>
    <row r="11" spans="1:8" x14ac:dyDescent="0.2">
      <c r="A11" s="1689" t="s">
        <v>736</v>
      </c>
      <c r="B11" s="3872" t="n">
        <v>-121.91906952155568</v>
      </c>
      <c r="C11" s="3872" t="s">
        <v>3133</v>
      </c>
      <c r="D11" s="3872" t="n">
        <v>0.013576016</v>
      </c>
      <c r="E11" s="3872" t="s">
        <v>2956</v>
      </c>
      <c r="F11" s="3872" t="s">
        <v>2956</v>
      </c>
      <c r="G11" s="3872" t="s">
        <v>2956</v>
      </c>
      <c r="H11" s="461"/>
    </row>
    <row r="12" spans="1:8" x14ac:dyDescent="0.2">
      <c r="A12" s="1678" t="s">
        <v>738</v>
      </c>
      <c r="B12" s="3872" t="n">
        <v>-153.08115660708242</v>
      </c>
      <c r="C12" s="3872" t="s">
        <v>2938</v>
      </c>
      <c r="D12" s="3872" t="s">
        <v>2938</v>
      </c>
      <c r="E12" s="3870" t="s">
        <v>2956</v>
      </c>
      <c r="F12" s="3870" t="s">
        <v>2956</v>
      </c>
      <c r="G12" s="3870" t="s">
        <v>2956</v>
      </c>
      <c r="H12" s="461"/>
    </row>
    <row r="13" spans="1:8" x14ac:dyDescent="0.2">
      <c r="A13" s="1678" t="s">
        <v>739</v>
      </c>
      <c r="B13" s="3872" t="n">
        <v>31.16208708552675</v>
      </c>
      <c r="C13" s="3872" t="s">
        <v>2938</v>
      </c>
      <c r="D13" s="3872" t="n">
        <v>0.013576016</v>
      </c>
      <c r="E13" s="3870" t="s">
        <v>2956</v>
      </c>
      <c r="F13" s="3870" t="s">
        <v>2956</v>
      </c>
      <c r="G13" s="3870" t="s">
        <v>2956</v>
      </c>
      <c r="H13" s="461"/>
    </row>
    <row r="14" spans="1:8" x14ac:dyDescent="0.2">
      <c r="A14" s="1677" t="s">
        <v>740</v>
      </c>
      <c r="B14" s="3872" t="n">
        <v>43.24906766040117</v>
      </c>
      <c r="C14" s="3872" t="n">
        <v>1.36134E-4</v>
      </c>
      <c r="D14" s="3872" t="n">
        <v>0.020303356</v>
      </c>
      <c r="E14" s="3872" t="s">
        <v>2956</v>
      </c>
      <c r="F14" s="3872" t="s">
        <v>2956</v>
      </c>
      <c r="G14" s="3872" t="n">
        <v>0.51</v>
      </c>
      <c r="H14" s="461"/>
    </row>
    <row r="15" spans="1:8" x14ac:dyDescent="0.2">
      <c r="A15" s="1678" t="s">
        <v>742</v>
      </c>
      <c r="B15" s="3872" t="n">
        <v>-175.63002931280727</v>
      </c>
      <c r="C15" s="3872" t="n">
        <v>1.36134E-4</v>
      </c>
      <c r="D15" s="3872" t="n">
        <v>1.24E-5</v>
      </c>
      <c r="E15" s="3870" t="s">
        <v>2956</v>
      </c>
      <c r="F15" s="3870" t="s">
        <v>2956</v>
      </c>
      <c r="G15" s="3870" t="n">
        <v>0.51</v>
      </c>
      <c r="H15" s="461"/>
    </row>
    <row r="16" spans="1:8" x14ac:dyDescent="0.2">
      <c r="A16" s="1686" t="s">
        <v>743</v>
      </c>
      <c r="B16" s="3872" t="n">
        <v>218.87909697320845</v>
      </c>
      <c r="C16" s="3872" t="s">
        <v>2958</v>
      </c>
      <c r="D16" s="3872" t="n">
        <v>0.020290956</v>
      </c>
      <c r="E16" s="3870" t="s">
        <v>2956</v>
      </c>
      <c r="F16" s="3870" t="s">
        <v>2956</v>
      </c>
      <c r="G16" s="3870" t="s">
        <v>2956</v>
      </c>
      <c r="H16" s="461"/>
    </row>
    <row r="17" spans="1:8" ht="14.25" x14ac:dyDescent="0.2">
      <c r="A17" s="1689" t="s">
        <v>744</v>
      </c>
      <c r="B17" s="3872" t="n">
        <v>104.61937228380596</v>
      </c>
      <c r="C17" s="3872" t="n">
        <v>0.43</v>
      </c>
      <c r="D17" s="3872" t="n">
        <v>0.015303709</v>
      </c>
      <c r="E17" s="3872" t="s">
        <v>2954</v>
      </c>
      <c r="F17" s="3872" t="s">
        <v>2954</v>
      </c>
      <c r="G17" s="3872" t="s">
        <v>2938</v>
      </c>
      <c r="H17" s="461"/>
    </row>
    <row r="18" spans="1:8" x14ac:dyDescent="0.2">
      <c r="A18" s="1678" t="s">
        <v>746</v>
      </c>
      <c r="B18" s="3872" t="n">
        <v>70.02120423621487</v>
      </c>
      <c r="C18" s="3872" t="s">
        <v>2938</v>
      </c>
      <c r="D18" s="3872" t="n">
        <v>8.59024E-4</v>
      </c>
      <c r="E18" s="3870" t="s">
        <v>2954</v>
      </c>
      <c r="F18" s="3870" t="s">
        <v>2954</v>
      </c>
      <c r="G18" s="3870" t="s">
        <v>2938</v>
      </c>
      <c r="H18" s="461"/>
    </row>
    <row r="19" spans="1:8" x14ac:dyDescent="0.2">
      <c r="A19" s="1678" t="s">
        <v>747</v>
      </c>
      <c r="B19" s="3872" t="n">
        <v>34.59816804759109</v>
      </c>
      <c r="C19" s="3872" t="s">
        <v>2938</v>
      </c>
      <c r="D19" s="3872" t="n">
        <v>0.004918252</v>
      </c>
      <c r="E19" s="3870" t="s">
        <v>2954</v>
      </c>
      <c r="F19" s="3870" t="s">
        <v>2954</v>
      </c>
      <c r="G19" s="3870" t="s">
        <v>2938</v>
      </c>
      <c r="H19" s="461"/>
    </row>
    <row r="20" spans="1:8" x14ac:dyDescent="0.2">
      <c r="A20" s="1677" t="s">
        <v>748</v>
      </c>
      <c r="B20" s="3872" t="n">
        <v>190.150558383419</v>
      </c>
      <c r="C20" s="3872" t="s">
        <v>2938</v>
      </c>
      <c r="D20" s="3872" t="n">
        <v>0.049986054</v>
      </c>
      <c r="E20" s="3872" t="s">
        <v>2954</v>
      </c>
      <c r="F20" s="3872" t="s">
        <v>2954</v>
      </c>
      <c r="G20" s="3872" t="s">
        <v>2956</v>
      </c>
      <c r="H20" s="461"/>
    </row>
    <row r="21" spans="1:8" x14ac:dyDescent="0.2">
      <c r="A21" s="1678" t="s">
        <v>750</v>
      </c>
      <c r="B21" s="3872" t="n">
        <v>-28.80307202381021</v>
      </c>
      <c r="C21" s="3872" t="s">
        <v>1185</v>
      </c>
      <c r="D21" s="3872" t="n">
        <v>0.009964703</v>
      </c>
      <c r="E21" s="3870" t="s">
        <v>2954</v>
      </c>
      <c r="F21" s="3870" t="s">
        <v>2954</v>
      </c>
      <c r="G21" s="3870" t="s">
        <v>2956</v>
      </c>
      <c r="H21" s="461"/>
    </row>
    <row r="22" spans="1:8" x14ac:dyDescent="0.2">
      <c r="A22" s="1686" t="s">
        <v>751</v>
      </c>
      <c r="B22" s="3872" t="n">
        <v>218.9536304072292</v>
      </c>
      <c r="C22" s="3872" t="s">
        <v>1185</v>
      </c>
      <c r="D22" s="3872" t="n">
        <v>0.040021351</v>
      </c>
      <c r="E22" s="3870" t="s">
        <v>2954</v>
      </c>
      <c r="F22" s="3870" t="s">
        <v>2954</v>
      </c>
      <c r="G22" s="3870" t="s">
        <v>2956</v>
      </c>
      <c r="H22" s="461"/>
    </row>
    <row r="23" spans="1:8" ht="14.25" x14ac:dyDescent="0.2">
      <c r="A23" s="1689" t="s">
        <v>752</v>
      </c>
      <c r="B23" s="3872" t="n">
        <v>113.6359193945951</v>
      </c>
      <c r="C23" s="3872" t="s">
        <v>2938</v>
      </c>
      <c r="D23" s="3872" t="n">
        <v>0.023876024</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113.6359193945951</v>
      </c>
      <c r="C25" s="3872" t="s">
        <v>1185</v>
      </c>
      <c r="D25" s="3872" t="s">
        <v>1185</v>
      </c>
      <c r="E25" s="3870" t="s">
        <v>2954</v>
      </c>
      <c r="F25" s="3870" t="s">
        <v>2954</v>
      </c>
      <c r="G25" s="3870" t="s">
        <v>2956</v>
      </c>
      <c r="H25" s="461"/>
    </row>
    <row r="26" spans="1:8" ht="14.25" x14ac:dyDescent="0.2">
      <c r="A26" s="1677" t="s">
        <v>755</v>
      </c>
      <c r="B26" s="3872" t="n">
        <v>-605.73135761</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1234.183075</v>
      </c>
      <c r="C7" s="3870" t="s">
        <v>2938</v>
      </c>
      <c r="D7" s="3870" t="n">
        <v>0.0074163</v>
      </c>
      <c r="E7" s="3870" t="n">
        <v>1.0660692</v>
      </c>
      <c r="F7" s="3870" t="s">
        <v>2938</v>
      </c>
      <c r="G7" s="3870" t="n">
        <v>0.0382608</v>
      </c>
      <c r="H7" s="3870" t="s">
        <v>2938</v>
      </c>
      <c r="I7" s="3870" t="n">
        <v>0.2396186</v>
      </c>
      <c r="J7" s="3870" t="n">
        <v>0.0862984</v>
      </c>
      <c r="K7" s="3870" t="s">
        <v>2938</v>
      </c>
      <c r="L7" s="3873" t="n">
        <v>1235.6207382999999</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0.0113302</v>
      </c>
      <c r="C9" s="3870" t="s">
        <v>2938</v>
      </c>
      <c r="D9" s="3870" t="n">
        <v>406.8472531</v>
      </c>
      <c r="E9" s="3870" t="n">
        <v>2.2340435</v>
      </c>
      <c r="F9" s="3870" t="s">
        <v>2938</v>
      </c>
      <c r="G9" s="3870" t="n">
        <v>0.0191748</v>
      </c>
      <c r="H9" s="3870" t="s">
        <v>2938</v>
      </c>
      <c r="I9" s="3870" t="n">
        <v>0.8622283</v>
      </c>
      <c r="J9" s="3870" t="n">
        <v>0.0155132</v>
      </c>
      <c r="K9" s="3870" t="s">
        <v>2938</v>
      </c>
      <c r="L9" s="3873" t="n">
        <v>409.9895431</v>
      </c>
    </row>
    <row r="10" spans="1:12" ht="13.5" x14ac:dyDescent="0.2">
      <c r="A10" s="1698" t="s">
        <v>2195</v>
      </c>
      <c r="B10" s="3870" t="n">
        <v>2.4283076</v>
      </c>
      <c r="C10" s="3870" t="s">
        <v>2938</v>
      </c>
      <c r="D10" s="3870" t="n">
        <v>1.0044075</v>
      </c>
      <c r="E10" s="3870" t="n">
        <v>1398.407064</v>
      </c>
      <c r="F10" s="3870" t="s">
        <v>2938</v>
      </c>
      <c r="G10" s="3870" t="n">
        <v>0.0595727</v>
      </c>
      <c r="H10" s="3870" t="s">
        <v>2938</v>
      </c>
      <c r="I10" s="3870" t="n">
        <v>1.5795094</v>
      </c>
      <c r="J10" s="3870" t="n">
        <v>0.2099223</v>
      </c>
      <c r="K10" s="3870" t="s">
        <v>2938</v>
      </c>
      <c r="L10" s="3873" t="n">
        <v>1403.6887835</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0.0351826</v>
      </c>
      <c r="C12" s="3870" t="s">
        <v>2938</v>
      </c>
      <c r="D12" s="3870" t="n">
        <v>5.793E-4</v>
      </c>
      <c r="E12" s="3870" t="n">
        <v>0.0266803</v>
      </c>
      <c r="F12" s="3870" t="s">
        <v>2938</v>
      </c>
      <c r="G12" s="3870" t="n">
        <v>187.0455196</v>
      </c>
      <c r="H12" s="3870" t="s">
        <v>2938</v>
      </c>
      <c r="I12" s="3870" t="n">
        <v>0.0107621</v>
      </c>
      <c r="J12" s="3870" t="n">
        <v>0.1043406</v>
      </c>
      <c r="K12" s="3870" t="s">
        <v>2938</v>
      </c>
      <c r="L12" s="3873" t="n">
        <v>187.22306450000002</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0.0787532</v>
      </c>
      <c r="C14" s="3870" t="s">
        <v>2938</v>
      </c>
      <c r="D14" s="3870" t="n">
        <v>0.0859721</v>
      </c>
      <c r="E14" s="3870" t="n">
        <v>0.2793045</v>
      </c>
      <c r="F14" s="3870" t="s">
        <v>2938</v>
      </c>
      <c r="G14" s="3870" t="n">
        <v>0.0146806</v>
      </c>
      <c r="H14" s="3870" t="s">
        <v>2938</v>
      </c>
      <c r="I14" s="3870" t="n">
        <v>301.7245214</v>
      </c>
      <c r="J14" s="3870" t="n">
        <v>0.0077935</v>
      </c>
      <c r="K14" s="3870" t="s">
        <v>2938</v>
      </c>
      <c r="L14" s="3873" t="n">
        <v>302.19102530000004</v>
      </c>
    </row>
    <row r="15" spans="1:12" ht="13.5" x14ac:dyDescent="0.2">
      <c r="A15" s="1698" t="s">
        <v>2200</v>
      </c>
      <c r="B15" s="3870" t="n">
        <v>0.0516378</v>
      </c>
      <c r="C15" s="3870" t="s">
        <v>2938</v>
      </c>
      <c r="D15" s="3870" t="n">
        <v>0.0189973</v>
      </c>
      <c r="E15" s="3870" t="n">
        <v>0.6143988</v>
      </c>
      <c r="F15" s="3870" t="s">
        <v>2938</v>
      </c>
      <c r="G15" s="3870" t="n">
        <v>0.1075558</v>
      </c>
      <c r="H15" s="3870" t="s">
        <v>2938</v>
      </c>
      <c r="I15" s="3870" t="n">
        <v>0.0102928</v>
      </c>
      <c r="J15" s="3870" t="n">
        <v>589.5359627</v>
      </c>
      <c r="K15" s="3870" t="s">
        <v>2938</v>
      </c>
      <c r="L15" s="3873" t="n">
        <v>590.3388452</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1236.7882863999998</v>
      </c>
      <c r="C17" s="3873" t="s">
        <v>2938</v>
      </c>
      <c r="D17" s="3873" t="n">
        <v>407.9646256</v>
      </c>
      <c r="E17" s="3873" t="n">
        <v>1402.6275603</v>
      </c>
      <c r="F17" s="3873" t="s">
        <v>2938</v>
      </c>
      <c r="G17" s="3873" t="n">
        <v>187.2847643</v>
      </c>
      <c r="H17" s="3873" t="s">
        <v>2938</v>
      </c>
      <c r="I17" s="3873" t="n">
        <v>304.4269326</v>
      </c>
      <c r="J17" s="3873" t="n">
        <v>589.9598307</v>
      </c>
      <c r="K17" s="3873" t="s">
        <v>2938</v>
      </c>
      <c r="L17" s="3873" t="n">
        <v>4129.0519999</v>
      </c>
    </row>
    <row r="18" spans="1:12" ht="14.25" x14ac:dyDescent="0.2">
      <c r="A18" s="1702" t="s">
        <v>2202</v>
      </c>
      <c r="B18" s="3873" t="n">
        <v>1.1675481</v>
      </c>
      <c r="C18" s="3873" t="s">
        <v>2938</v>
      </c>
      <c r="D18" s="3873" t="n">
        <v>-2.0249175</v>
      </c>
      <c r="E18" s="3873" t="n">
        <v>-1.0612232</v>
      </c>
      <c r="F18" s="3873" t="s">
        <v>2938</v>
      </c>
      <c r="G18" s="3873" t="n">
        <v>0.0616998</v>
      </c>
      <c r="H18" s="3873" t="s">
        <v>2938</v>
      </c>
      <c r="I18" s="3873" t="n">
        <v>2.2359073</v>
      </c>
      <c r="J18" s="3873" t="n">
        <v>-0.3790145</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1236.7882861305409</v>
      </c>
      <c r="D10" s="3873" t="n">
        <v>1232.9463067266115</v>
      </c>
      <c r="E10" s="3873" t="n">
        <v>3.84197940392936</v>
      </c>
      <c r="F10" s="3873" t="n">
        <v>2.76219675202998</v>
      </c>
      <c r="G10" s="3873" t="n">
        <v>-2.32817443208534</v>
      </c>
      <c r="H10" s="3873" t="n">
        <v>0.43402231994464</v>
      </c>
      <c r="I10" s="3873" t="n">
        <v>0.0800492866355</v>
      </c>
      <c r="J10" s="3873" t="n">
        <v>0.13176390449916</v>
      </c>
      <c r="K10" s="3873" t="n">
        <v>0.04222547927032</v>
      </c>
      <c r="L10" s="3873" t="n">
        <v>-0.078</v>
      </c>
      <c r="M10" s="3873" t="n">
        <v>3416.2525868984994</v>
      </c>
      <c r="N10" s="3873" t="n">
        <v>-2879.458865671769</v>
      </c>
      <c r="O10" s="3873" t="n">
        <v>536.7937212267303</v>
      </c>
      <c r="P10" s="3873" t="n">
        <v>99.00402002389144</v>
      </c>
      <c r="Q10" s="3873" t="n">
        <v>162.96405361938255</v>
      </c>
      <c r="R10" s="3873" t="n">
        <v>52.06174871609692</v>
      </c>
      <c r="S10" s="3873" t="n">
        <v>-0.29967439350649</v>
      </c>
      <c r="T10" s="3873" t="n">
        <v>-3118.58752037285</v>
      </c>
      <c r="U10" s="461"/>
    </row>
    <row r="11" spans="1:21" x14ac:dyDescent="0.2">
      <c r="A11" s="1716" t="s">
        <v>734</v>
      </c>
      <c r="B11" s="3871"/>
      <c r="C11" s="3873" t="n">
        <v>1175.294443373299</v>
      </c>
      <c r="D11" s="3873" t="n">
        <v>1171.656161488517</v>
      </c>
      <c r="E11" s="3873" t="n">
        <v>3.63828188478185</v>
      </c>
      <c r="F11" s="3873" t="n">
        <v>2.83509985340264</v>
      </c>
      <c r="G11" s="3873" t="n">
        <v>-2.40868426209404</v>
      </c>
      <c r="H11" s="3873" t="n">
        <v>0.4264155913086</v>
      </c>
      <c r="I11" s="3873" t="n">
        <v>0.07709765377359</v>
      </c>
      <c r="J11" s="3873" t="n">
        <v>0.07416698067344</v>
      </c>
      <c r="K11" s="3873" t="n">
        <v>0.00208753775207</v>
      </c>
      <c r="L11" s="3873" t="n">
        <v>-0.078</v>
      </c>
      <c r="M11" s="3873" t="n">
        <v>3332.0771041125727</v>
      </c>
      <c r="N11" s="3873" t="n">
        <v>-2830.913229079837</v>
      </c>
      <c r="O11" s="3873" t="n">
        <v>501.1638750327357</v>
      </c>
      <c r="P11" s="3873" t="n">
        <v>90.61244407721944</v>
      </c>
      <c r="Q11" s="3873" t="n">
        <v>87.16804026727377</v>
      </c>
      <c r="R11" s="3873" t="n">
        <v>2.44587646954704</v>
      </c>
      <c r="S11" s="3873" t="n">
        <v>-0.28378598701299</v>
      </c>
      <c r="T11" s="3873" t="n">
        <v>-2497.3903161524663</v>
      </c>
      <c r="U11" s="144"/>
    </row>
    <row r="12" spans="1:21" x14ac:dyDescent="0.2">
      <c r="A12" s="3880" t="s">
        <v>3135</v>
      </c>
      <c r="B12" s="3870" t="s">
        <v>3135</v>
      </c>
      <c r="C12" s="3873" t="n">
        <v>53.63942587412633</v>
      </c>
      <c r="D12" s="3870" t="n">
        <v>53.620692540793</v>
      </c>
      <c r="E12" s="3870" t="n">
        <v>0.01873333333333</v>
      </c>
      <c r="F12" s="3873" t="n">
        <v>3.3719742840981</v>
      </c>
      <c r="G12" s="3873" t="n">
        <v>-3.6810859128422</v>
      </c>
      <c r="H12" s="3873" t="n">
        <v>-0.30911162874411</v>
      </c>
      <c r="I12" s="3873" t="n">
        <v>0.16663763719753</v>
      </c>
      <c r="J12" s="3873" t="n">
        <v>8.9020972803E-4</v>
      </c>
      <c r="K12" s="3873" t="n">
        <v>0.00192778692744</v>
      </c>
      <c r="L12" s="3873" t="n">
        <v>-0.07800000000001</v>
      </c>
      <c r="M12" s="3870" t="n">
        <v>180.87076466134</v>
      </c>
      <c r="N12" s="3870" t="n">
        <v>-197.45133495819</v>
      </c>
      <c r="O12" s="3873" t="n">
        <v>-16.58057029685</v>
      </c>
      <c r="P12" s="3870" t="n">
        <v>8.9383471882965</v>
      </c>
      <c r="Q12" s="3870" t="n">
        <v>0.04775033871888</v>
      </c>
      <c r="R12" s="3870" t="n">
        <v>0.10336927012028</v>
      </c>
      <c r="S12" s="3870" t="n">
        <v>-0.0014612</v>
      </c>
      <c r="T12" s="3873" t="n">
        <v>27.47273723228594</v>
      </c>
      <c r="U12" s="144"/>
    </row>
    <row r="13">
      <c r="A13" s="3880" t="s">
        <v>3136</v>
      </c>
      <c r="B13" s="3870" t="s">
        <v>3136</v>
      </c>
      <c r="C13" s="3873" t="n">
        <v>130.66493251748605</v>
      </c>
      <c r="D13" s="3870" t="n">
        <v>129.89832645688</v>
      </c>
      <c r="E13" s="3870" t="n">
        <v>0.76660606060606</v>
      </c>
      <c r="F13" s="3873" t="n">
        <v>4.54629615702096</v>
      </c>
      <c r="G13" s="3873" t="n">
        <v>-4.86294851523025</v>
      </c>
      <c r="H13" s="3873" t="n">
        <v>-0.31665235820929</v>
      </c>
      <c r="I13" s="3873" t="n">
        <v>0.15943469669038</v>
      </c>
      <c r="J13" s="3873" t="n">
        <v>-0.00432352020426</v>
      </c>
      <c r="K13" s="3873" t="n">
        <v>0.00132277630453</v>
      </c>
      <c r="L13" s="3873" t="n">
        <v>-0.078</v>
      </c>
      <c r="M13" s="3870" t="n">
        <v>594.04148056165</v>
      </c>
      <c r="N13" s="3870" t="n">
        <v>-635.41683957857</v>
      </c>
      <c r="O13" s="3873" t="n">
        <v>-41.37535901692001</v>
      </c>
      <c r="P13" s="3870" t="n">
        <v>20.832523883995</v>
      </c>
      <c r="Q13" s="3870" t="n">
        <v>-0.56493247572797</v>
      </c>
      <c r="R13" s="3870" t="n">
        <v>0.17182642823543</v>
      </c>
      <c r="S13" s="3870" t="n">
        <v>-0.05979527272727</v>
      </c>
      <c r="T13" s="3873" t="n">
        <v>76.98436699486442</v>
      </c>
    </row>
    <row r="14">
      <c r="A14" s="3880" t="s">
        <v>3137</v>
      </c>
      <c r="B14" s="3870" t="s">
        <v>3137</v>
      </c>
      <c r="C14" s="3873" t="n">
        <v>9.6723270895771</v>
      </c>
      <c r="D14" s="3870" t="n">
        <v>9.649762987013</v>
      </c>
      <c r="E14" s="3870" t="n">
        <v>0.0225641025641</v>
      </c>
      <c r="F14" s="3873" t="n">
        <v>4.24282477926781</v>
      </c>
      <c r="G14" s="3873" t="n">
        <v>-2.83269659822091</v>
      </c>
      <c r="H14" s="3873" t="n">
        <v>1.4101281810469</v>
      </c>
      <c r="I14" s="3873" t="n">
        <v>0.22485709765984</v>
      </c>
      <c r="J14" s="3873" t="n">
        <v>0.06913537141262</v>
      </c>
      <c r="K14" s="3873" t="n">
        <v>0.00309151069251</v>
      </c>
      <c r="L14" s="3873" t="n">
        <v>-0.07800000000001</v>
      </c>
      <c r="M14" s="3870" t="n">
        <v>41.037989048841</v>
      </c>
      <c r="N14" s="3870" t="n">
        <v>-27.398768043525</v>
      </c>
      <c r="O14" s="3873" t="n">
        <v>13.639221005316</v>
      </c>
      <c r="P14" s="3870" t="n">
        <v>2.174891396979</v>
      </c>
      <c r="Q14" s="3870" t="n">
        <v>0.66869992576224</v>
      </c>
      <c r="R14" s="3870" t="n">
        <v>0.02983234545454</v>
      </c>
      <c r="S14" s="3870" t="n">
        <v>-0.00176</v>
      </c>
      <c r="T14" s="3873" t="n">
        <v>-60.53991046954325</v>
      </c>
    </row>
    <row r="15">
      <c r="A15" s="3880" t="s">
        <v>3138</v>
      </c>
      <c r="B15" s="3870" t="s">
        <v>3138</v>
      </c>
      <c r="C15" s="3873" t="n">
        <v>8.6282895437895</v>
      </c>
      <c r="D15" s="3870" t="n">
        <v>8.6272895437895</v>
      </c>
      <c r="E15" s="3870" t="n">
        <v>0.001</v>
      </c>
      <c r="F15" s="3873" t="n">
        <v>3.44242361618731</v>
      </c>
      <c r="G15" s="3873" t="n">
        <v>-1.63828814832502</v>
      </c>
      <c r="H15" s="3873" t="n">
        <v>1.80413546786229</v>
      </c>
      <c r="I15" s="3873" t="n">
        <v>0.01246441812199</v>
      </c>
      <c r="J15" s="3873" t="n">
        <v>0.11855629911773</v>
      </c>
      <c r="K15" s="3873" t="n">
        <v>0.0021815009168</v>
      </c>
      <c r="L15" s="3873" t="n">
        <v>-0.078</v>
      </c>
      <c r="M15" s="3870" t="n">
        <v>29.702227692843</v>
      </c>
      <c r="N15" s="3870" t="n">
        <v>-14.135624499907</v>
      </c>
      <c r="O15" s="3873" t="n">
        <v>15.566603192936</v>
      </c>
      <c r="P15" s="3870" t="n">
        <v>0.1075466085514</v>
      </c>
      <c r="Q15" s="3870" t="n">
        <v>1.0229380760279</v>
      </c>
      <c r="R15" s="3870" t="n">
        <v>0.0188204400493</v>
      </c>
      <c r="S15" s="3870" t="n">
        <v>-7.8E-5</v>
      </c>
      <c r="T15" s="3873" t="n">
        <v>-61.29137783107026</v>
      </c>
    </row>
    <row r="16">
      <c r="A16" s="3880" t="s">
        <v>3139</v>
      </c>
      <c r="B16" s="3870" t="s">
        <v>3139</v>
      </c>
      <c r="C16" s="3873" t="n">
        <v>19.002998301698</v>
      </c>
      <c r="D16" s="3870" t="n">
        <v>19.002998301698</v>
      </c>
      <c r="E16" s="3870" t="s">
        <v>2938</v>
      </c>
      <c r="F16" s="3873" t="n">
        <v>2.04339616351212</v>
      </c>
      <c r="G16" s="3873" t="n">
        <v>-1.31492751273878</v>
      </c>
      <c r="H16" s="3873" t="n">
        <v>0.72846865077334</v>
      </c>
      <c r="I16" s="3873" t="n">
        <v>0.02427517606816</v>
      </c>
      <c r="J16" s="3873" t="n">
        <v>0.02957190605645</v>
      </c>
      <c r="K16" s="3873" t="n">
        <v>0.00245697728553</v>
      </c>
      <c r="L16" s="3873" t="s">
        <v>2938</v>
      </c>
      <c r="M16" s="3870" t="n">
        <v>38.830653824917</v>
      </c>
      <c r="N16" s="3870" t="n">
        <v>-24.987565291431</v>
      </c>
      <c r="O16" s="3873" t="n">
        <v>13.843088533486</v>
      </c>
      <c r="P16" s="3870" t="n">
        <v>0.46130112959674</v>
      </c>
      <c r="Q16" s="3870" t="n">
        <v>0.56195488056876</v>
      </c>
      <c r="R16" s="3870" t="n">
        <v>0.04668993518415</v>
      </c>
      <c r="S16" s="3870" t="s">
        <v>2938</v>
      </c>
      <c r="T16" s="3873" t="n">
        <v>-54.68112642239743</v>
      </c>
    </row>
    <row r="17">
      <c r="A17" s="3880" t="s">
        <v>3140</v>
      </c>
      <c r="B17" s="3870" t="s">
        <v>3140</v>
      </c>
      <c r="C17" s="3873" t="n">
        <v>117.87825218115385</v>
      </c>
      <c r="D17" s="3870" t="n">
        <v>117.526548335</v>
      </c>
      <c r="E17" s="3870" t="n">
        <v>0.35170384615385</v>
      </c>
      <c r="F17" s="3873" t="n">
        <v>3.03818223307707</v>
      </c>
      <c r="G17" s="3873" t="n">
        <v>-2.41220639480936</v>
      </c>
      <c r="H17" s="3873" t="n">
        <v>0.62597583826771</v>
      </c>
      <c r="I17" s="3873" t="n">
        <v>0.03992907577863</v>
      </c>
      <c r="J17" s="3873" t="n">
        <v>0.03564784884794</v>
      </c>
      <c r="K17" s="3873" t="n">
        <v>0.00166041462574</v>
      </c>
      <c r="L17" s="3873" t="n">
        <v>-0.078</v>
      </c>
      <c r="M17" s="3870" t="n">
        <v>358.13561144296</v>
      </c>
      <c r="N17" s="3870" t="n">
        <v>-284.34667372033</v>
      </c>
      <c r="O17" s="3873" t="n">
        <v>73.78893772263001</v>
      </c>
      <c r="P17" s="3870" t="n">
        <v>4.7067696639942</v>
      </c>
      <c r="Q17" s="3870" t="n">
        <v>4.2021061162132</v>
      </c>
      <c r="R17" s="3870" t="n">
        <v>0.19514279976793</v>
      </c>
      <c r="S17" s="3870" t="n">
        <v>-0.0274329</v>
      </c>
      <c r="T17" s="3873" t="n">
        <v>-303.84025247621986</v>
      </c>
    </row>
    <row r="18">
      <c r="A18" s="3880" t="s">
        <v>3141</v>
      </c>
      <c r="B18" s="3870" t="s">
        <v>3141</v>
      </c>
      <c r="C18" s="3873" t="n">
        <v>92.37533449883453</v>
      </c>
      <c r="D18" s="3870" t="n">
        <v>92.032572960373</v>
      </c>
      <c r="E18" s="3870" t="n">
        <v>0.34276153846154</v>
      </c>
      <c r="F18" s="3873" t="n">
        <v>4.56702576449564</v>
      </c>
      <c r="G18" s="3873" t="n">
        <v>-4.84092350175568</v>
      </c>
      <c r="H18" s="3873" t="n">
        <v>-0.27389773726004</v>
      </c>
      <c r="I18" s="3873" t="n">
        <v>0.18516135335985</v>
      </c>
      <c r="J18" s="3873" t="n">
        <v>0.01626846914041</v>
      </c>
      <c r="K18" s="3873" t="n">
        <v>0.00179337548079</v>
      </c>
      <c r="L18" s="3873" t="n">
        <v>-0.078</v>
      </c>
      <c r="M18" s="3870" t="n">
        <v>421.88053266008</v>
      </c>
      <c r="N18" s="3870" t="n">
        <v>-447.18192775795</v>
      </c>
      <c r="O18" s="3873" t="n">
        <v>-25.30139509787</v>
      </c>
      <c r="P18" s="3870" t="n">
        <v>17.104341952873</v>
      </c>
      <c r="Q18" s="3870" t="n">
        <v>1.5028052786295</v>
      </c>
      <c r="R18" s="3870" t="n">
        <v>0.16504895978077</v>
      </c>
      <c r="S18" s="3870" t="n">
        <v>-0.0267354</v>
      </c>
      <c r="T18" s="3873" t="n">
        <v>24.03842579081803</v>
      </c>
    </row>
    <row r="19">
      <c r="A19" s="3880" t="s">
        <v>3142</v>
      </c>
      <c r="B19" s="3870" t="s">
        <v>3142</v>
      </c>
      <c r="C19" s="3873" t="n">
        <v>134.67237955377948</v>
      </c>
      <c r="D19" s="3870" t="n">
        <v>134.3299500666</v>
      </c>
      <c r="E19" s="3870" t="n">
        <v>0.34242948717949</v>
      </c>
      <c r="F19" s="3873" t="n">
        <v>4.15862332544292</v>
      </c>
      <c r="G19" s="3873" t="n">
        <v>-4.00830638537307</v>
      </c>
      <c r="H19" s="3873" t="n">
        <v>0.15031694006985</v>
      </c>
      <c r="I19" s="3873" t="n">
        <v>0.22412568917351</v>
      </c>
      <c r="J19" s="3873" t="n">
        <v>0.06891048993063</v>
      </c>
      <c r="K19" s="3873" t="n">
        <v>0.0030813544707</v>
      </c>
      <c r="L19" s="3873" t="n">
        <v>-0.078</v>
      </c>
      <c r="M19" s="3870" t="n">
        <v>560.05169890525</v>
      </c>
      <c r="N19" s="3870" t="n">
        <v>-539.8081588988</v>
      </c>
      <c r="O19" s="3873" t="n">
        <v>20.24354000644996</v>
      </c>
      <c r="P19" s="3870" t="n">
        <v>30.183539880128</v>
      </c>
      <c r="Q19" s="3870" t="n">
        <v>9.2803396551748</v>
      </c>
      <c r="R19" s="3870" t="n">
        <v>0.41391819218656</v>
      </c>
      <c r="S19" s="3870" t="n">
        <v>-0.0267095</v>
      </c>
      <c r="T19" s="3873" t="n">
        <v>-220.34697019111104</v>
      </c>
    </row>
    <row r="20">
      <c r="A20" s="3880" t="s">
        <v>3143</v>
      </c>
      <c r="B20" s="3870" t="s">
        <v>3143</v>
      </c>
      <c r="C20" s="3873" t="n">
        <v>96.87445964036</v>
      </c>
      <c r="D20" s="3870" t="n">
        <v>96.85345964036</v>
      </c>
      <c r="E20" s="3870" t="n">
        <v>0.021</v>
      </c>
      <c r="F20" s="3873" t="n">
        <v>2.50322260530535</v>
      </c>
      <c r="G20" s="3873" t="n">
        <v>-1.47723924985403</v>
      </c>
      <c r="H20" s="3873" t="n">
        <v>1.02598335545132</v>
      </c>
      <c r="I20" s="3873" t="n">
        <v>0.01241190659458</v>
      </c>
      <c r="J20" s="3873" t="n">
        <v>0.11805683157017</v>
      </c>
      <c r="K20" s="3873" t="n">
        <v>0.00217230971477</v>
      </c>
      <c r="L20" s="3873" t="n">
        <v>-0.078</v>
      </c>
      <c r="M20" s="3870" t="n">
        <v>242.49833724849</v>
      </c>
      <c r="N20" s="3870" t="n">
        <v>-143.10675408914</v>
      </c>
      <c r="O20" s="3873" t="n">
        <v>99.39158315935</v>
      </c>
      <c r="P20" s="3870" t="n">
        <v>1.2023967444563</v>
      </c>
      <c r="Q20" s="3870" t="n">
        <v>11.436691765213</v>
      </c>
      <c r="R20" s="3870" t="n">
        <v>0.21039571128611</v>
      </c>
      <c r="S20" s="3870" t="n">
        <v>-0.001638</v>
      </c>
      <c r="T20" s="3873" t="n">
        <v>-411.54457439445355</v>
      </c>
    </row>
    <row r="21">
      <c r="A21" s="3880" t="s">
        <v>3144</v>
      </c>
      <c r="B21" s="3870" t="s">
        <v>3144</v>
      </c>
      <c r="C21" s="3873" t="n">
        <v>53.625905594406</v>
      </c>
      <c r="D21" s="3870" t="n">
        <v>53.624905594406</v>
      </c>
      <c r="E21" s="3870" t="n">
        <v>0.001</v>
      </c>
      <c r="F21" s="3873" t="n">
        <v>2.17718065518541</v>
      </c>
      <c r="G21" s="3873" t="n">
        <v>-0.58937320672464</v>
      </c>
      <c r="H21" s="3873" t="n">
        <v>1.58780744846077</v>
      </c>
      <c r="I21" s="3873" t="n">
        <v>-0.04743479358278</v>
      </c>
      <c r="J21" s="3873" t="n">
        <v>0.06878225140847</v>
      </c>
      <c r="K21" s="3873" t="n">
        <v>0.00439774241038</v>
      </c>
      <c r="L21" s="3873" t="n">
        <v>-0.078</v>
      </c>
      <c r="M21" s="3870" t="n">
        <v>116.75328427694</v>
      </c>
      <c r="N21" s="3870" t="n">
        <v>-31.605671943688</v>
      </c>
      <c r="O21" s="3873" t="n">
        <v>85.14761233325198</v>
      </c>
      <c r="P21" s="3870" t="n">
        <v>-2.5437337625601</v>
      </c>
      <c r="Q21" s="3870" t="n">
        <v>3.6885105206011</v>
      </c>
      <c r="R21" s="3870" t="n">
        <v>0.23582852158508</v>
      </c>
      <c r="S21" s="3870" t="n">
        <v>-7.8E-5</v>
      </c>
      <c r="T21" s="3873" t="n">
        <v>-317.2698452472199</v>
      </c>
    </row>
    <row r="22">
      <c r="A22" s="3880" t="s">
        <v>3145</v>
      </c>
      <c r="B22" s="3870" t="s">
        <v>3145</v>
      </c>
      <c r="C22" s="3873" t="n">
        <v>23.32640000000033</v>
      </c>
      <c r="D22" s="3870" t="n">
        <v>23.298066666667</v>
      </c>
      <c r="E22" s="3870" t="n">
        <v>0.02833333333333</v>
      </c>
      <c r="F22" s="3873" t="n">
        <v>1.80093896592138</v>
      </c>
      <c r="G22" s="3873" t="n">
        <v>-1.16311692014377</v>
      </c>
      <c r="H22" s="3873" t="n">
        <v>0.63782204577761</v>
      </c>
      <c r="I22" s="3873" t="n">
        <v>-0.04767457166692</v>
      </c>
      <c r="J22" s="3873" t="n">
        <v>0.05037454898382</v>
      </c>
      <c r="K22" s="3873" t="n">
        <v>-0.0015266855506</v>
      </c>
      <c r="L22" s="3873" t="n">
        <v>-0.07800000000001</v>
      </c>
      <c r="M22" s="3870" t="n">
        <v>42.009422694669</v>
      </c>
      <c r="N22" s="3870" t="n">
        <v>-27.131330526042</v>
      </c>
      <c r="O22" s="3873" t="n">
        <v>14.878092168627</v>
      </c>
      <c r="P22" s="3870" t="n">
        <v>-1.1120761285312</v>
      </c>
      <c r="Q22" s="3870" t="n">
        <v>1.1750568794162</v>
      </c>
      <c r="R22" s="3870" t="n">
        <v>-0.03556882173701</v>
      </c>
      <c r="S22" s="3870" t="n">
        <v>-0.00221</v>
      </c>
      <c r="T22" s="3873" t="n">
        <v>-54.64541169184168</v>
      </c>
    </row>
    <row r="23">
      <c r="A23" s="3880" t="s">
        <v>3146</v>
      </c>
      <c r="B23" s="3870" t="s">
        <v>3146</v>
      </c>
      <c r="C23" s="3873" t="n">
        <v>2.3763084249084</v>
      </c>
      <c r="D23" s="3870" t="n">
        <v>2.3763084249084</v>
      </c>
      <c r="E23" s="3870" t="s">
        <v>2938</v>
      </c>
      <c r="F23" s="3873" t="n">
        <v>1.2801578121597</v>
      </c>
      <c r="G23" s="3873" t="n">
        <v>-1.28538215564326</v>
      </c>
      <c r="H23" s="3873" t="n">
        <v>-0.00522434348356</v>
      </c>
      <c r="I23" s="3873" t="n">
        <v>0.18496887794594</v>
      </c>
      <c r="J23" s="3873" t="n">
        <v>0.0162515580503</v>
      </c>
      <c r="K23" s="3873" t="n">
        <v>0.00179150246003</v>
      </c>
      <c r="L23" s="3873" t="s">
        <v>2938</v>
      </c>
      <c r="M23" s="3870" t="n">
        <v>3.0420497942474</v>
      </c>
      <c r="N23" s="3870" t="n">
        <v>-3.054464445682</v>
      </c>
      <c r="O23" s="3873" t="n">
        <v>-0.0124146514346</v>
      </c>
      <c r="P23" s="3870" t="n">
        <v>0.43954310300879</v>
      </c>
      <c r="Q23" s="3870" t="n">
        <v>0.03861871431282</v>
      </c>
      <c r="R23" s="3870" t="n">
        <v>0.00425716238901</v>
      </c>
      <c r="S23" s="3870" t="s">
        <v>2938</v>
      </c>
      <c r="T23" s="3873" t="n">
        <v>-1.72334920367874</v>
      </c>
    </row>
    <row r="24">
      <c r="A24" s="3880" t="s">
        <v>3147</v>
      </c>
      <c r="B24" s="3870" t="s">
        <v>3147</v>
      </c>
      <c r="C24" s="3873" t="n">
        <v>65.9441636696632</v>
      </c>
      <c r="D24" s="3870" t="n">
        <v>64.559318431568</v>
      </c>
      <c r="E24" s="3870" t="n">
        <v>1.3848452380952</v>
      </c>
      <c r="F24" s="3873" t="n">
        <v>2.50212682825556</v>
      </c>
      <c r="G24" s="3873" t="n">
        <v>-2.38347061597593</v>
      </c>
      <c r="H24" s="3873" t="n">
        <v>0.11865621227963</v>
      </c>
      <c r="I24" s="3873" t="n">
        <v>0.05228069863778</v>
      </c>
      <c r="J24" s="3873" t="n">
        <v>0.10249827906505</v>
      </c>
      <c r="K24" s="3873" t="n">
        <v>6.7668996736E-4</v>
      </c>
      <c r="L24" s="3873" t="n">
        <v>-0.078</v>
      </c>
      <c r="M24" s="3870" t="n">
        <v>165.00066108474</v>
      </c>
      <c r="N24" s="3870" t="n">
        <v>-157.17597640175</v>
      </c>
      <c r="O24" s="3873" t="n">
        <v>7.82468468298998</v>
      </c>
      <c r="P24" s="3870" t="n">
        <v>3.4476069477344</v>
      </c>
      <c r="Q24" s="3870" t="n">
        <v>6.7591632905248</v>
      </c>
      <c r="R24" s="3870" t="n">
        <v>0.04368664308192</v>
      </c>
      <c r="S24" s="3870" t="n">
        <v>-0.10801792857143</v>
      </c>
      <c r="T24" s="3873" t="n">
        <v>-65.87945333111885</v>
      </c>
    </row>
    <row r="25">
      <c r="A25" s="3880" t="s">
        <v>3148</v>
      </c>
      <c r="B25" s="3870" t="s">
        <v>3148</v>
      </c>
      <c r="C25" s="3873" t="n">
        <v>213.3111000999</v>
      </c>
      <c r="D25" s="3870" t="n">
        <v>213.1243500999</v>
      </c>
      <c r="E25" s="3870" t="n">
        <v>0.18675</v>
      </c>
      <c r="F25" s="3873" t="n">
        <v>1.89778775891799</v>
      </c>
      <c r="G25" s="3873" t="n">
        <v>-1.119581760404</v>
      </c>
      <c r="H25" s="3873" t="n">
        <v>0.77820599851399</v>
      </c>
      <c r="I25" s="3873" t="n">
        <v>0.01445402438531</v>
      </c>
      <c r="J25" s="3873" t="n">
        <v>0.18606890387087</v>
      </c>
      <c r="K25" s="3873" t="n">
        <v>0.00273560375223</v>
      </c>
      <c r="L25" s="3873" t="n">
        <v>-0.078</v>
      </c>
      <c r="M25" s="3870" t="n">
        <v>404.81919461092</v>
      </c>
      <c r="N25" s="3870" t="n">
        <v>-238.81921696356</v>
      </c>
      <c r="O25" s="3873" t="n">
        <v>165.99997764736003</v>
      </c>
      <c r="P25" s="3870" t="n">
        <v>3.0832038425015</v>
      </c>
      <c r="Q25" s="3870" t="n">
        <v>39.690562579078</v>
      </c>
      <c r="R25" s="3870" t="n">
        <v>0.58302377182398</v>
      </c>
      <c r="S25" s="3870" t="n">
        <v>-0.0145665</v>
      </c>
      <c r="T25" s="3873" t="n">
        <v>-767.5880715828002</v>
      </c>
    </row>
    <row r="26">
      <c r="A26" s="3880" t="s">
        <v>3149</v>
      </c>
      <c r="B26" s="3870" t="s">
        <v>3149</v>
      </c>
      <c r="C26" s="3873" t="n">
        <v>58.20934560439541</v>
      </c>
      <c r="D26" s="3870" t="n">
        <v>58.194339194139</v>
      </c>
      <c r="E26" s="3870" t="n">
        <v>0.01500641025641</v>
      </c>
      <c r="F26" s="3873" t="n">
        <v>1.78906738258034</v>
      </c>
      <c r="G26" s="3873" t="n">
        <v>-0.38468108109913</v>
      </c>
      <c r="H26" s="3873" t="n">
        <v>1.4043863014812</v>
      </c>
      <c r="I26" s="3873" t="n">
        <v>-0.00370083170837</v>
      </c>
      <c r="J26" s="3873" t="n">
        <v>0.13096443236104</v>
      </c>
      <c r="K26" s="3873" t="n">
        <v>0.00446100280429</v>
      </c>
      <c r="L26" s="3873" t="n">
        <v>-0.078</v>
      </c>
      <c r="M26" s="3870" t="n">
        <v>104.14044158217</v>
      </c>
      <c r="N26" s="3870" t="n">
        <v>-22.392033997172</v>
      </c>
      <c r="O26" s="3873" t="n">
        <v>81.748407584998</v>
      </c>
      <c r="P26" s="3870" t="n">
        <v>-0.2154229919364</v>
      </c>
      <c r="Q26" s="3870" t="n">
        <v>7.6233539051871</v>
      </c>
      <c r="R26" s="3870" t="n">
        <v>0.25960511033899</v>
      </c>
      <c r="S26" s="3870" t="n">
        <v>-0.0011705</v>
      </c>
      <c r="T26" s="3873" t="n">
        <v>-327.8541680648218</v>
      </c>
    </row>
    <row r="27">
      <c r="A27" s="3880" t="s">
        <v>3150</v>
      </c>
      <c r="B27" s="3870" t="s">
        <v>3150</v>
      </c>
      <c r="C27" s="3873" t="n">
        <v>4.57032292707294</v>
      </c>
      <c r="D27" s="3870" t="n">
        <v>4.5632961871462</v>
      </c>
      <c r="E27" s="3870" t="n">
        <v>0.00702673992674</v>
      </c>
      <c r="F27" s="3873" t="n">
        <v>0.00580235335807</v>
      </c>
      <c r="G27" s="3873" t="n">
        <v>-4.1070908266092</v>
      </c>
      <c r="H27" s="3873" t="n">
        <v>-4.10128847325114</v>
      </c>
      <c r="I27" s="3873" t="n">
        <v>-0.30827155856403</v>
      </c>
      <c r="J27" s="3873" t="n">
        <v>0.0075313753804</v>
      </c>
      <c r="K27" s="3873" t="s">
        <v>2938</v>
      </c>
      <c r="L27" s="3873" t="n">
        <v>-0.07800000000061</v>
      </c>
      <c r="M27" s="3870" t="n">
        <v>0.02651862858336</v>
      </c>
      <c r="N27" s="3870" t="n">
        <v>-18.770731368423</v>
      </c>
      <c r="O27" s="3873" t="n">
        <v>-18.74421273983964</v>
      </c>
      <c r="P27" s="3870" t="n">
        <v>-1.4089005718697</v>
      </c>
      <c r="Q27" s="3870" t="n">
        <v>0.03442081757343</v>
      </c>
      <c r="R27" s="3870" t="s">
        <v>2938</v>
      </c>
      <c r="S27" s="3870" t="n">
        <v>-5.4808571429E-4</v>
      </c>
      <c r="T27" s="3873" t="n">
        <v>73.77054879278413</v>
      </c>
    </row>
    <row r="28">
      <c r="A28" s="3880" t="s">
        <v>3151</v>
      </c>
      <c r="B28" s="3870" t="s">
        <v>3151</v>
      </c>
      <c r="C28" s="3873" t="n">
        <v>13.07760397935426</v>
      </c>
      <c r="D28" s="3870" t="n">
        <v>13.063112720613</v>
      </c>
      <c r="E28" s="3870" t="n">
        <v>0.01449125874126</v>
      </c>
      <c r="F28" s="3873" t="n">
        <v>2.23559571310521</v>
      </c>
      <c r="G28" s="3873" t="n">
        <v>-1.38635155371728</v>
      </c>
      <c r="H28" s="3873" t="n">
        <v>0.84924415938793</v>
      </c>
      <c r="I28" s="3873" t="n">
        <v>0.24550102565199</v>
      </c>
      <c r="J28" s="3873" t="s">
        <v>2938</v>
      </c>
      <c r="K28" s="3873" t="s">
        <v>2938</v>
      </c>
      <c r="L28" s="3873" t="n">
        <v>-0.07800000000012</v>
      </c>
      <c r="M28" s="3870" t="n">
        <v>29.236235393932</v>
      </c>
      <c r="N28" s="3870" t="n">
        <v>-18.130156595677</v>
      </c>
      <c r="O28" s="3873" t="n">
        <v>11.106078798255</v>
      </c>
      <c r="P28" s="3870" t="n">
        <v>3.210565190002</v>
      </c>
      <c r="Q28" s="3870" t="s">
        <v>2938</v>
      </c>
      <c r="R28" s="3870" t="s">
        <v>2938</v>
      </c>
      <c r="S28" s="3870" t="n">
        <v>-0.00113031818182</v>
      </c>
      <c r="T28" s="3873" t="n">
        <v>-52.49021679027571</v>
      </c>
    </row>
    <row r="29">
      <c r="A29" s="3880" t="s">
        <v>3152</v>
      </c>
      <c r="B29" s="3870" t="s">
        <v>3152</v>
      </c>
      <c r="C29" s="3873" t="n">
        <v>77.44489387279354</v>
      </c>
      <c r="D29" s="3870" t="n">
        <v>77.310863336663</v>
      </c>
      <c r="E29" s="3870" t="n">
        <v>0.13403053613054</v>
      </c>
      <c r="F29" s="3873" t="s">
        <v>2954</v>
      </c>
      <c r="G29" s="3873" t="s">
        <v>2954</v>
      </c>
      <c r="H29" s="3873" t="s">
        <v>2954</v>
      </c>
      <c r="I29" s="3873" t="s">
        <v>2954</v>
      </c>
      <c r="J29" s="3873" t="s">
        <v>2954</v>
      </c>
      <c r="K29" s="3873" t="s">
        <v>2938</v>
      </c>
      <c r="L29" s="3873" t="n">
        <v>-0.07799999999998</v>
      </c>
      <c r="M29" s="3870" t="s">
        <v>2954</v>
      </c>
      <c r="N29" s="3870" t="s">
        <v>2954</v>
      </c>
      <c r="O29" s="3873" t="s">
        <v>2954</v>
      </c>
      <c r="P29" s="3870" t="s">
        <v>2954</v>
      </c>
      <c r="Q29" s="3870" t="s">
        <v>2954</v>
      </c>
      <c r="R29" s="3870" t="s">
        <v>2938</v>
      </c>
      <c r="S29" s="3870" t="n">
        <v>-0.01045438181818</v>
      </c>
      <c r="T29" s="3873" t="n">
        <v>0.03833273333333</v>
      </c>
    </row>
    <row r="30" spans="1:21" ht="13.5" x14ac:dyDescent="0.2">
      <c r="A30" s="1714" t="s">
        <v>1382</v>
      </c>
      <c r="B30" s="3871" t="s">
        <v>1185</v>
      </c>
      <c r="C30" s="3873" t="n">
        <v>61.49384275724185</v>
      </c>
      <c r="D30" s="3873" t="n">
        <v>61.29014523809434</v>
      </c>
      <c r="E30" s="3873" t="n">
        <v>0.20369751914751</v>
      </c>
      <c r="F30" s="3873" t="n">
        <v>1.36884408278443</v>
      </c>
      <c r="G30" s="3873" t="n">
        <v>-0.7894389814534</v>
      </c>
      <c r="H30" s="3873" t="n">
        <v>0.57940510133104</v>
      </c>
      <c r="I30" s="3873" t="n">
        <v>0.13646205165287</v>
      </c>
      <c r="J30" s="3873" t="n">
        <v>1.23257890470965</v>
      </c>
      <c r="K30" s="3873" t="n">
        <v>0.80952446847379</v>
      </c>
      <c r="L30" s="3873" t="n">
        <v>-0.07799999999997</v>
      </c>
      <c r="M30" s="3873" t="n">
        <v>84.17548278592687</v>
      </c>
      <c r="N30" s="3873" t="n">
        <v>-48.54563659193229</v>
      </c>
      <c r="O30" s="3873" t="n">
        <v>35.62984619399459</v>
      </c>
      <c r="P30" s="3873" t="n">
        <v>8.39157594667201</v>
      </c>
      <c r="Q30" s="3873" t="n">
        <v>75.79601335210879</v>
      </c>
      <c r="R30" s="3873" t="n">
        <v>49.61587224654988</v>
      </c>
      <c r="S30" s="3873" t="n">
        <v>-0.0158884064935</v>
      </c>
      <c r="T30" s="3873" t="n">
        <v>-621.1972042203837</v>
      </c>
      <c r="U30" s="144"/>
    </row>
    <row r="31" spans="1:21" x14ac:dyDescent="0.2">
      <c r="A31" s="1716" t="s">
        <v>796</v>
      </c>
      <c r="B31" s="3871"/>
      <c r="C31" s="3873" t="n">
        <v>0.26373216783217</v>
      </c>
      <c r="D31" s="3873" t="n">
        <v>0.25638216783217</v>
      </c>
      <c r="E31" s="3873" t="n">
        <v>0.00735</v>
      </c>
      <c r="F31" s="3873" t="n">
        <v>2.00740081919166</v>
      </c>
      <c r="G31" s="3873" t="n">
        <v>-1.13143424363974</v>
      </c>
      <c r="H31" s="3873" t="n">
        <v>0.87596657555192</v>
      </c>
      <c r="I31" s="3873" t="n">
        <v>0.11250576741629</v>
      </c>
      <c r="J31" s="3873" t="n">
        <v>0.29329655692537</v>
      </c>
      <c r="K31" s="3873" t="n">
        <v>0.72641334083603</v>
      </c>
      <c r="L31" s="3873" t="n">
        <v>-0.078</v>
      </c>
      <c r="M31" s="3873" t="n">
        <v>0.52941616975349</v>
      </c>
      <c r="N31" s="3873" t="n">
        <v>-0.29839560583466</v>
      </c>
      <c r="O31" s="3873" t="n">
        <v>0.23102056391883</v>
      </c>
      <c r="P31" s="3873" t="n">
        <v>0.02967138993432</v>
      </c>
      <c r="Q31" s="3873" t="n">
        <v>0.07735173677564</v>
      </c>
      <c r="R31" s="3873" t="n">
        <v>0.18623942706575</v>
      </c>
      <c r="S31" s="3873" t="n">
        <v>-5.733E-4</v>
      </c>
      <c r="T31" s="3873" t="n">
        <v>-1.92026933154665</v>
      </c>
      <c r="U31" s="144"/>
    </row>
    <row r="32" spans="1:21" x14ac:dyDescent="0.2">
      <c r="A32" s="3880" t="s">
        <v>3153</v>
      </c>
      <c r="B32" s="3870" t="s">
        <v>3153</v>
      </c>
      <c r="C32" s="3873" t="n">
        <v>0.10866072261072</v>
      </c>
      <c r="D32" s="3870" t="n">
        <v>0.10447738927739</v>
      </c>
      <c r="E32" s="3870" t="n">
        <v>0.00418333333333</v>
      </c>
      <c r="F32" s="3873" t="n">
        <v>2.38500000000003</v>
      </c>
      <c r="G32" s="3873" t="n">
        <v>-0.20999999999999</v>
      </c>
      <c r="H32" s="3873" t="n">
        <v>2.17500000000004</v>
      </c>
      <c r="I32" s="3873" t="s">
        <v>2954</v>
      </c>
      <c r="J32" s="3873" t="s">
        <v>2954</v>
      </c>
      <c r="K32" s="3873" t="n">
        <v>0.55775008391103</v>
      </c>
      <c r="L32" s="3873" t="n">
        <v>-0.07800000000006</v>
      </c>
      <c r="M32" s="3870" t="n">
        <v>0.25915582342657</v>
      </c>
      <c r="N32" s="3870" t="n">
        <v>-0.02281875174825</v>
      </c>
      <c r="O32" s="3873" t="n">
        <v>0.23633707167832</v>
      </c>
      <c r="P32" s="3870" t="s">
        <v>2954</v>
      </c>
      <c r="Q32" s="3870" t="s">
        <v>2954</v>
      </c>
      <c r="R32" s="3870" t="n">
        <v>0.05827227263627</v>
      </c>
      <c r="S32" s="3870" t="n">
        <v>-3.263E-4</v>
      </c>
      <c r="T32" s="3873" t="n">
        <v>-1.0790378291535</v>
      </c>
      <c r="U32" s="144"/>
    </row>
    <row r="33">
      <c r="A33" s="3880" t="s">
        <v>3154</v>
      </c>
      <c r="B33" s="3870" t="s">
        <v>3154</v>
      </c>
      <c r="C33" s="3873" t="n">
        <v>0.06679720279721</v>
      </c>
      <c r="D33" s="3870" t="n">
        <v>0.06538053613054</v>
      </c>
      <c r="E33" s="3870" t="n">
        <v>0.00141666666667</v>
      </c>
      <c r="F33" s="3873" t="n">
        <v>4.04598299044654</v>
      </c>
      <c r="G33" s="3873" t="n">
        <v>-4.12557476280909</v>
      </c>
      <c r="H33" s="3873" t="n">
        <v>-0.07959177236254</v>
      </c>
      <c r="I33" s="3873" t="n">
        <v>0.44420108465319</v>
      </c>
      <c r="J33" s="3873" t="n">
        <v>0.48127701129774</v>
      </c>
      <c r="K33" s="3873" t="n">
        <v>0.91037746512585</v>
      </c>
      <c r="L33" s="3873" t="n">
        <v>-0.07799999999982</v>
      </c>
      <c r="M33" s="3870" t="n">
        <v>0.27026034632692</v>
      </c>
      <c r="N33" s="3870" t="n">
        <v>-0.27557685408641</v>
      </c>
      <c r="O33" s="3873" t="n">
        <v>-0.00531650775949</v>
      </c>
      <c r="P33" s="3870" t="n">
        <v>0.02967138993432</v>
      </c>
      <c r="Q33" s="3870" t="n">
        <v>0.03214795812529</v>
      </c>
      <c r="R33" s="3870" t="n">
        <v>0.05952096675109</v>
      </c>
      <c r="S33" s="3870" t="n">
        <v>-1.105E-4</v>
      </c>
      <c r="T33" s="3873" t="n">
        <v>-0.42501545918777</v>
      </c>
    </row>
    <row r="34">
      <c r="A34" s="3880" t="s">
        <v>3155</v>
      </c>
      <c r="B34" s="3870" t="s">
        <v>3155</v>
      </c>
      <c r="C34" s="3873" t="n">
        <v>0.08827424242424</v>
      </c>
      <c r="D34" s="3870" t="n">
        <v>0.08652424242424</v>
      </c>
      <c r="E34" s="3870" t="n">
        <v>0.00175</v>
      </c>
      <c r="F34" s="3873" t="s">
        <v>2954</v>
      </c>
      <c r="G34" s="3873" t="s">
        <v>2954</v>
      </c>
      <c r="H34" s="3873" t="s">
        <v>2954</v>
      </c>
      <c r="I34" s="3873" t="s">
        <v>2938</v>
      </c>
      <c r="J34" s="3873" t="n">
        <v>0.51208345049402</v>
      </c>
      <c r="K34" s="3873" t="n">
        <v>0.79106370377436</v>
      </c>
      <c r="L34" s="3873" t="n">
        <v>-0.078</v>
      </c>
      <c r="M34" s="3870" t="s">
        <v>2954</v>
      </c>
      <c r="N34" s="3870" t="s">
        <v>2954</v>
      </c>
      <c r="O34" s="3873" t="s">
        <v>2954</v>
      </c>
      <c r="P34" s="3870" t="s">
        <v>2938</v>
      </c>
      <c r="Q34" s="3870" t="n">
        <v>0.04520377865035</v>
      </c>
      <c r="R34" s="3870" t="n">
        <v>0.06844618767839</v>
      </c>
      <c r="S34" s="3870" t="n">
        <v>-1.365E-4</v>
      </c>
      <c r="T34" s="3873" t="n">
        <v>-0.41621604320538</v>
      </c>
    </row>
    <row r="35" spans="1:21" x14ac:dyDescent="0.2">
      <c r="A35" s="1716" t="s">
        <v>797</v>
      </c>
      <c r="B35" s="3871"/>
      <c r="C35" s="3873" t="n">
        <v>57.54369165834073</v>
      </c>
      <c r="D35" s="3873" t="n">
        <v>57.4720307192798</v>
      </c>
      <c r="E35" s="3873" t="n">
        <v>0.07166093906093</v>
      </c>
      <c r="F35" s="3873" t="n">
        <v>1.29707998605334</v>
      </c>
      <c r="G35" s="3873" t="n">
        <v>-0.73446997594706</v>
      </c>
      <c r="H35" s="3873" t="n">
        <v>0.56261001010628</v>
      </c>
      <c r="I35" s="3873" t="n">
        <v>0.13199004656658</v>
      </c>
      <c r="J35" s="3873" t="n">
        <v>1.27307930991239</v>
      </c>
      <c r="K35" s="3873" t="n">
        <v>0.68804407376734</v>
      </c>
      <c r="L35" s="3873" t="n">
        <v>-0.07799999999996</v>
      </c>
      <c r="M35" s="3873" t="n">
        <v>74.6387707736583</v>
      </c>
      <c r="N35" s="3873" t="n">
        <v>-42.26411382820629</v>
      </c>
      <c r="O35" s="3873" t="n">
        <v>32.37465694545201</v>
      </c>
      <c r="P35" s="3873" t="n">
        <v>7.5951945415974</v>
      </c>
      <c r="Q35" s="3873" t="n">
        <v>73.257683266212</v>
      </c>
      <c r="R35" s="3873" t="n">
        <v>39.5432901437748</v>
      </c>
      <c r="S35" s="3873" t="n">
        <v>-0.00558955324675</v>
      </c>
      <c r="T35" s="3873" t="n">
        <v>-560.1391962605619</v>
      </c>
      <c r="U35" s="144"/>
    </row>
    <row r="36" spans="1:21" x14ac:dyDescent="0.2">
      <c r="A36" s="3880" t="s">
        <v>3153</v>
      </c>
      <c r="B36" s="3870" t="s">
        <v>3153</v>
      </c>
      <c r="C36" s="3873" t="n">
        <v>2.20274785214785</v>
      </c>
      <c r="D36" s="3870" t="n">
        <v>2.1923658008658</v>
      </c>
      <c r="E36" s="3870" t="n">
        <v>0.01038205128205</v>
      </c>
      <c r="F36" s="3873" t="n">
        <v>1.9467832065036</v>
      </c>
      <c r="G36" s="3873" t="n">
        <v>-0.16342623450763</v>
      </c>
      <c r="H36" s="3873" t="n">
        <v>1.78335697199597</v>
      </c>
      <c r="I36" s="3873" t="s">
        <v>2954</v>
      </c>
      <c r="J36" s="3873" t="s">
        <v>2954</v>
      </c>
      <c r="K36" s="3873" t="n">
        <v>0.87233955720826</v>
      </c>
      <c r="L36" s="3873" t="n">
        <v>-0.07800000000001</v>
      </c>
      <c r="M36" s="3870" t="n">
        <v>4.2882725267233</v>
      </c>
      <c r="N36" s="3870" t="n">
        <v>-0.35998678704629</v>
      </c>
      <c r="O36" s="3873" t="n">
        <v>3.92828573967701</v>
      </c>
      <c r="P36" s="3870" t="s">
        <v>2954</v>
      </c>
      <c r="Q36" s="3870" t="s">
        <v>2954</v>
      </c>
      <c r="R36" s="3870" t="n">
        <v>1.9124874119658</v>
      </c>
      <c r="S36" s="3870" t="n">
        <v>-8.098E-4</v>
      </c>
      <c r="T36" s="3873" t="n">
        <v>-21.41319895602366</v>
      </c>
      <c r="U36" s="144"/>
    </row>
    <row r="37">
      <c r="A37" s="3880" t="s">
        <v>3154</v>
      </c>
      <c r="B37" s="3870" t="s">
        <v>3154</v>
      </c>
      <c r="C37" s="3873" t="n">
        <v>31.81845641025595</v>
      </c>
      <c r="D37" s="3870" t="n">
        <v>31.785727455877</v>
      </c>
      <c r="E37" s="3870" t="n">
        <v>0.03272895437895</v>
      </c>
      <c r="F37" s="3873" t="n">
        <v>2.21099657820796</v>
      </c>
      <c r="G37" s="3873" t="n">
        <v>-1.31697548431838</v>
      </c>
      <c r="H37" s="3873" t="n">
        <v>0.89402109388958</v>
      </c>
      <c r="I37" s="3873" t="n">
        <v>0.23870405413976</v>
      </c>
      <c r="J37" s="3873" t="n">
        <v>1.31256835363677</v>
      </c>
      <c r="K37" s="3873" t="n">
        <v>0.67012063940461</v>
      </c>
      <c r="L37" s="3873" t="n">
        <v>-0.07800000000006</v>
      </c>
      <c r="M37" s="3870" t="n">
        <v>70.350498246935</v>
      </c>
      <c r="N37" s="3870" t="n">
        <v>-41.90412704116</v>
      </c>
      <c r="O37" s="3873" t="n">
        <v>28.446371205775</v>
      </c>
      <c r="P37" s="3870" t="n">
        <v>7.5951945415974</v>
      </c>
      <c r="Q37" s="3870" t="n">
        <v>41.763898945673</v>
      </c>
      <c r="R37" s="3870" t="n">
        <v>21.300272006673</v>
      </c>
      <c r="S37" s="3870" t="n">
        <v>-0.00255285844156</v>
      </c>
      <c r="T37" s="3873" t="n">
        <v>-363.37834075134873</v>
      </c>
    </row>
    <row r="38">
      <c r="A38" s="3880" t="s">
        <v>3155</v>
      </c>
      <c r="B38" s="3870" t="s">
        <v>3155</v>
      </c>
      <c r="C38" s="3873" t="n">
        <v>23.52248739593693</v>
      </c>
      <c r="D38" s="3870" t="n">
        <v>23.493937462537</v>
      </c>
      <c r="E38" s="3870" t="n">
        <v>0.02854993339993</v>
      </c>
      <c r="F38" s="3873" t="s">
        <v>2954</v>
      </c>
      <c r="G38" s="3873" t="s">
        <v>2954</v>
      </c>
      <c r="H38" s="3873" t="s">
        <v>2954</v>
      </c>
      <c r="I38" s="3873" t="s">
        <v>2938</v>
      </c>
      <c r="J38" s="3873" t="n">
        <v>1.33887984677926</v>
      </c>
      <c r="K38" s="3873" t="n">
        <v>0.69509552203314</v>
      </c>
      <c r="L38" s="3873" t="n">
        <v>-0.07799999999984</v>
      </c>
      <c r="M38" s="3870" t="s">
        <v>2954</v>
      </c>
      <c r="N38" s="3870" t="s">
        <v>2954</v>
      </c>
      <c r="O38" s="3873" t="s">
        <v>2954</v>
      </c>
      <c r="P38" s="3870" t="s">
        <v>2938</v>
      </c>
      <c r="Q38" s="3870" t="n">
        <v>31.493784320539</v>
      </c>
      <c r="R38" s="3870" t="n">
        <v>16.330530725136</v>
      </c>
      <c r="S38" s="3870" t="n">
        <v>-0.00222689480519</v>
      </c>
      <c r="T38" s="3873" t="n">
        <v>-175.34765655318947</v>
      </c>
    </row>
    <row r="39" spans="1:21" x14ac:dyDescent="0.2">
      <c r="A39" s="1716" t="s">
        <v>798</v>
      </c>
      <c r="B39" s="3871"/>
      <c r="C39" s="3873" t="n">
        <v>0.77745542790544</v>
      </c>
      <c r="D39" s="3873" t="n">
        <v>0.66161127206128</v>
      </c>
      <c r="E39" s="3873" t="n">
        <v>0.11584415584416</v>
      </c>
      <c r="F39" s="3873" t="n">
        <v>2.69733418198472</v>
      </c>
      <c r="G39" s="3873" t="n">
        <v>-2.25553066122314</v>
      </c>
      <c r="H39" s="3873" t="n">
        <v>0.44180352076157</v>
      </c>
      <c r="I39" s="3873" t="n">
        <v>0.28918684785075</v>
      </c>
      <c r="J39" s="3873" t="n">
        <v>0.79769255094409</v>
      </c>
      <c r="K39" s="3873" t="n">
        <v>1.17721455829104</v>
      </c>
      <c r="L39" s="3873" t="n">
        <v>-0.07799999999996</v>
      </c>
      <c r="M39" s="3873" t="n">
        <v>2.0970571006589</v>
      </c>
      <c r="N39" s="3873" t="n">
        <v>-1.75357455537508</v>
      </c>
      <c r="O39" s="3873" t="n">
        <v>0.34348254528382</v>
      </c>
      <c r="P39" s="3873" t="n">
        <v>0.22482988454043</v>
      </c>
      <c r="Q39" s="3873" t="n">
        <v>0.62017040353122</v>
      </c>
      <c r="R39" s="3873" t="n">
        <v>0.77885842139999</v>
      </c>
      <c r="S39" s="3873" t="n">
        <v>-0.00903584415584</v>
      </c>
      <c r="T39" s="3873" t="n">
        <v>-7.18045317219861</v>
      </c>
      <c r="U39" s="144"/>
    </row>
    <row r="40" spans="1:21" x14ac:dyDescent="0.2">
      <c r="A40" s="3880" t="s">
        <v>3153</v>
      </c>
      <c r="B40" s="3870" t="s">
        <v>3153</v>
      </c>
      <c r="C40" s="3873" t="n">
        <v>0.05790244755245</v>
      </c>
      <c r="D40" s="3870" t="n">
        <v>0.0530358974359</v>
      </c>
      <c r="E40" s="3870" t="n">
        <v>0.00486655011655</v>
      </c>
      <c r="F40" s="3873" t="n">
        <v>2.05351241840327</v>
      </c>
      <c r="G40" s="3873" t="n">
        <v>-0.17476943577235</v>
      </c>
      <c r="H40" s="3873" t="n">
        <v>1.87874298263091</v>
      </c>
      <c r="I40" s="3873" t="s">
        <v>2954</v>
      </c>
      <c r="J40" s="3873" t="s">
        <v>2954</v>
      </c>
      <c r="K40" s="3873" t="n">
        <v>0.73909260790328</v>
      </c>
      <c r="L40" s="3873" t="n">
        <v>-0.07799999999982</v>
      </c>
      <c r="M40" s="3870" t="n">
        <v>0.1189033951049</v>
      </c>
      <c r="N40" s="3870" t="n">
        <v>-0.01011957808858</v>
      </c>
      <c r="O40" s="3873" t="n">
        <v>0.10878381701632</v>
      </c>
      <c r="P40" s="3870" t="s">
        <v>2954</v>
      </c>
      <c r="Q40" s="3870" t="s">
        <v>2954</v>
      </c>
      <c r="R40" s="3870" t="n">
        <v>0.03919843974839</v>
      </c>
      <c r="S40" s="3870" t="n">
        <v>-3.7959090909E-4</v>
      </c>
      <c r="T40" s="3873" t="n">
        <v>-0.54120977480394</v>
      </c>
      <c r="U40" s="144"/>
    </row>
    <row r="41">
      <c r="A41" s="3880" t="s">
        <v>3154</v>
      </c>
      <c r="B41" s="3870" t="s">
        <v>3154</v>
      </c>
      <c r="C41" s="3873" t="n">
        <v>0.58879775224776</v>
      </c>
      <c r="D41" s="3870" t="n">
        <v>0.48497084582085</v>
      </c>
      <c r="E41" s="3870" t="n">
        <v>0.10382690642691</v>
      </c>
      <c r="F41" s="3873" t="n">
        <v>3.35964887434151</v>
      </c>
      <c r="G41" s="3873" t="n">
        <v>-2.96104217557011</v>
      </c>
      <c r="H41" s="3873" t="n">
        <v>0.3986066987714</v>
      </c>
      <c r="I41" s="3873" t="n">
        <v>0.38184569095608</v>
      </c>
      <c r="J41" s="3873" t="n">
        <v>0.76021418104623</v>
      </c>
      <c r="K41" s="3873" t="n">
        <v>1.17443954183865</v>
      </c>
      <c r="L41" s="3873" t="n">
        <v>-0.07800000000001</v>
      </c>
      <c r="M41" s="3870" t="n">
        <v>1.978153705554</v>
      </c>
      <c r="N41" s="3870" t="n">
        <v>-1.7434549772865</v>
      </c>
      <c r="O41" s="3873" t="n">
        <v>0.2346987282675</v>
      </c>
      <c r="P41" s="3870" t="n">
        <v>0.22482988454043</v>
      </c>
      <c r="Q41" s="3870" t="n">
        <v>0.44761240102689</v>
      </c>
      <c r="R41" s="3870" t="n">
        <v>0.56956893797094</v>
      </c>
      <c r="S41" s="3870" t="n">
        <v>-0.0080984987013</v>
      </c>
      <c r="T41" s="3873" t="n">
        <v>-5.38490866138302</v>
      </c>
    </row>
    <row r="42">
      <c r="A42" s="3880" t="s">
        <v>3155</v>
      </c>
      <c r="B42" s="3870" t="s">
        <v>3155</v>
      </c>
      <c r="C42" s="3873" t="n">
        <v>0.13075522810523</v>
      </c>
      <c r="D42" s="3870" t="n">
        <v>0.12360452880453</v>
      </c>
      <c r="E42" s="3870" t="n">
        <v>0.0071506993007</v>
      </c>
      <c r="F42" s="3873" t="s">
        <v>2954</v>
      </c>
      <c r="G42" s="3873" t="s">
        <v>2954</v>
      </c>
      <c r="H42" s="3873" t="s">
        <v>2954</v>
      </c>
      <c r="I42" s="3873" t="s">
        <v>2938</v>
      </c>
      <c r="J42" s="3873" t="n">
        <v>1.31970250830397</v>
      </c>
      <c r="K42" s="3873" t="n">
        <v>1.37609070901961</v>
      </c>
      <c r="L42" s="3873" t="n">
        <v>-0.07799999999936</v>
      </c>
      <c r="M42" s="3870" t="s">
        <v>2954</v>
      </c>
      <c r="N42" s="3870" t="s">
        <v>2954</v>
      </c>
      <c r="O42" s="3873" t="s">
        <v>2954</v>
      </c>
      <c r="P42" s="3870" t="s">
        <v>2938</v>
      </c>
      <c r="Q42" s="3870" t="n">
        <v>0.17255800250433</v>
      </c>
      <c r="R42" s="3870" t="n">
        <v>0.17009104368066</v>
      </c>
      <c r="S42" s="3870" t="n">
        <v>-5.5775454545E-4</v>
      </c>
      <c r="T42" s="3873" t="n">
        <v>-1.25433473601165</v>
      </c>
    </row>
    <row r="43" spans="1:21" x14ac:dyDescent="0.2">
      <c r="A43" s="1718" t="s">
        <v>799</v>
      </c>
      <c r="B43" s="3871"/>
      <c r="C43" s="3873" t="n">
        <v>1.75468391608392</v>
      </c>
      <c r="D43" s="3873" t="n">
        <v>1.74677482517483</v>
      </c>
      <c r="E43" s="3873" t="n">
        <v>0.00790909090909</v>
      </c>
      <c r="F43" s="3873" t="n">
        <v>2.67444498039615</v>
      </c>
      <c r="G43" s="3873" t="n">
        <v>-1.55336569902143</v>
      </c>
      <c r="H43" s="3873" t="n">
        <v>1.12107928137472</v>
      </c>
      <c r="I43" s="3873" t="n">
        <v>0.17759438353534</v>
      </c>
      <c r="J43" s="3873" t="n">
        <v>0.33691526401986</v>
      </c>
      <c r="K43" s="3873" t="n">
        <v>2.50691952194116</v>
      </c>
      <c r="L43" s="3873" t="n">
        <v>-0.07800000000012</v>
      </c>
      <c r="M43" s="3873" t="n">
        <v>4.6928055915525</v>
      </c>
      <c r="N43" s="3873" t="n">
        <v>-2.72566580786936</v>
      </c>
      <c r="O43" s="3873" t="n">
        <v>1.96713978368314</v>
      </c>
      <c r="P43" s="3873" t="n">
        <v>0.3116220083763</v>
      </c>
      <c r="Q43" s="3873" t="n">
        <v>0.59117979485881</v>
      </c>
      <c r="R43" s="3873" t="n">
        <v>4.37902390966613</v>
      </c>
      <c r="S43" s="3873" t="n">
        <v>-6.1690909091E-4</v>
      </c>
      <c r="T43" s="3873" t="n">
        <v>-26.57727815414275</v>
      </c>
      <c r="U43" s="144"/>
    </row>
    <row r="44" spans="1:21" x14ac:dyDescent="0.2">
      <c r="A44" s="3880" t="s">
        <v>3153</v>
      </c>
      <c r="B44" s="3870" t="s">
        <v>3153</v>
      </c>
      <c r="C44" s="3873" t="n">
        <v>0.77302765567766</v>
      </c>
      <c r="D44" s="3870" t="n">
        <v>0.77227765567766</v>
      </c>
      <c r="E44" s="3870" t="n">
        <v>7.5E-4</v>
      </c>
      <c r="F44" s="3873" t="n">
        <v>2.35266156189961</v>
      </c>
      <c r="G44" s="3873" t="n">
        <v>-0.20656306454972</v>
      </c>
      <c r="H44" s="3873" t="n">
        <v>2.1460984973499</v>
      </c>
      <c r="I44" s="3873" t="s">
        <v>2954</v>
      </c>
      <c r="J44" s="3873" t="s">
        <v>2954</v>
      </c>
      <c r="K44" s="3873" t="n">
        <v>2.68323958752863</v>
      </c>
      <c r="L44" s="3873" t="n">
        <v>-0.078</v>
      </c>
      <c r="M44" s="3870" t="n">
        <v>1.8186724517982</v>
      </c>
      <c r="N44" s="3870" t="n">
        <v>-0.15967896153846</v>
      </c>
      <c r="O44" s="3873" t="n">
        <v>1.65899349025974</v>
      </c>
      <c r="P44" s="3870" t="s">
        <v>2954</v>
      </c>
      <c r="Q44" s="3870" t="s">
        <v>2954</v>
      </c>
      <c r="R44" s="3870" t="n">
        <v>2.0722059782781</v>
      </c>
      <c r="S44" s="3870" t="n">
        <v>-5.85E-5</v>
      </c>
      <c r="T44" s="3873" t="n">
        <v>-13.68085021797209</v>
      </c>
      <c r="U44" s="144"/>
    </row>
    <row r="45">
      <c r="A45" s="3880" t="s">
        <v>3154</v>
      </c>
      <c r="B45" s="3870" t="s">
        <v>3154</v>
      </c>
      <c r="C45" s="3873" t="n">
        <v>0.83233311688312</v>
      </c>
      <c r="D45" s="3870" t="n">
        <v>0.82600735930736</v>
      </c>
      <c r="E45" s="3870" t="n">
        <v>0.00632575757576</v>
      </c>
      <c r="F45" s="3873" t="n">
        <v>3.45310438988324</v>
      </c>
      <c r="G45" s="3873" t="n">
        <v>-3.08288447771955</v>
      </c>
      <c r="H45" s="3873" t="n">
        <v>0.37021991216369</v>
      </c>
      <c r="I45" s="3873" t="n">
        <v>0.3743957822359</v>
      </c>
      <c r="J45" s="3873" t="n">
        <v>0.5973076898629</v>
      </c>
      <c r="K45" s="3873" t="n">
        <v>2.37709745481647</v>
      </c>
      <c r="L45" s="3873" t="n">
        <v>-0.07800000000011</v>
      </c>
      <c r="M45" s="3870" t="n">
        <v>2.8741331397543</v>
      </c>
      <c r="N45" s="3870" t="n">
        <v>-2.5659868463309</v>
      </c>
      <c r="O45" s="3873" t="n">
        <v>0.3081462934234</v>
      </c>
      <c r="P45" s="3870" t="n">
        <v>0.3116220083763</v>
      </c>
      <c r="Q45" s="3870" t="n">
        <v>0.49715897124184</v>
      </c>
      <c r="R45" s="3870" t="n">
        <v>1.9634999914692</v>
      </c>
      <c r="S45" s="3870" t="n">
        <v>-4.9340909091E-4</v>
      </c>
      <c r="T45" s="3873" t="n">
        <v>-11.29309080320605</v>
      </c>
    </row>
    <row r="46">
      <c r="A46" s="3880" t="s">
        <v>3155</v>
      </c>
      <c r="B46" s="3870" t="s">
        <v>3155</v>
      </c>
      <c r="C46" s="3873" t="n">
        <v>0.14932314352314</v>
      </c>
      <c r="D46" s="3870" t="n">
        <v>0.14848981018981</v>
      </c>
      <c r="E46" s="3870" t="n">
        <v>8.3333333333E-4</v>
      </c>
      <c r="F46" s="3873" t="s">
        <v>2954</v>
      </c>
      <c r="G46" s="3873" t="s">
        <v>2954</v>
      </c>
      <c r="H46" s="3873" t="s">
        <v>2954</v>
      </c>
      <c r="I46" s="3873" t="s">
        <v>2938</v>
      </c>
      <c r="J46" s="3873" t="n">
        <v>0.62964669373171</v>
      </c>
      <c r="K46" s="3873" t="n">
        <v>2.31206396910318</v>
      </c>
      <c r="L46" s="3873" t="n">
        <v>-0.07800000000031</v>
      </c>
      <c r="M46" s="3870" t="s">
        <v>2954</v>
      </c>
      <c r="N46" s="3870" t="s">
        <v>2954</v>
      </c>
      <c r="O46" s="3873" t="s">
        <v>2954</v>
      </c>
      <c r="P46" s="3870" t="s">
        <v>2938</v>
      </c>
      <c r="Q46" s="3870" t="n">
        <v>0.09402082361697</v>
      </c>
      <c r="R46" s="3870" t="n">
        <v>0.34331793991883</v>
      </c>
      <c r="S46" s="3870" t="n">
        <v>-6.5E-5</v>
      </c>
      <c r="T46" s="3873" t="n">
        <v>-1.6033371329646</v>
      </c>
    </row>
    <row r="47" spans="1:21" x14ac:dyDescent="0.2">
      <c r="A47" s="1718" t="s">
        <v>800</v>
      </c>
      <c r="B47" s="3871"/>
      <c r="C47" s="3873" t="n">
        <v>1.15427958707959</v>
      </c>
      <c r="D47" s="3873" t="n">
        <v>1.15334625374626</v>
      </c>
      <c r="E47" s="3873" t="n">
        <v>9.3333333333E-4</v>
      </c>
      <c r="F47" s="3873" t="n">
        <v>1.92105376818969</v>
      </c>
      <c r="G47" s="3873" t="n">
        <v>-1.30287913905836</v>
      </c>
      <c r="H47" s="3873" t="n">
        <v>0.61817462913133</v>
      </c>
      <c r="I47" s="3873" t="n">
        <v>0.19948210537633</v>
      </c>
      <c r="J47" s="3873" t="n">
        <v>1.08260439214104</v>
      </c>
      <c r="K47" s="3873" t="n">
        <v>4.09977517964305</v>
      </c>
      <c r="L47" s="3873" t="n">
        <v>-0.07800000000028</v>
      </c>
      <c r="M47" s="3873" t="n">
        <v>2.21743315030369</v>
      </c>
      <c r="N47" s="3873" t="n">
        <v>-1.5038867946469</v>
      </c>
      <c r="O47" s="3873" t="n">
        <v>0.71354635565679</v>
      </c>
      <c r="P47" s="3873" t="n">
        <v>0.23025812222356</v>
      </c>
      <c r="Q47" s="3873" t="n">
        <v>1.24962815073111</v>
      </c>
      <c r="R47" s="3873" t="n">
        <v>4.72846034464321</v>
      </c>
      <c r="S47" s="3873" t="n">
        <v>-7.28E-5</v>
      </c>
      <c r="T47" s="3873" t="n">
        <v>-25.38000730193381</v>
      </c>
      <c r="U47" s="144"/>
    </row>
    <row r="48" spans="1:21" x14ac:dyDescent="0.2">
      <c r="A48" s="3880" t="s">
        <v>3153</v>
      </c>
      <c r="B48" s="3870" t="s">
        <v>3153</v>
      </c>
      <c r="C48" s="3873" t="n">
        <v>0.05546601731602</v>
      </c>
      <c r="D48" s="3870" t="n">
        <v>0.05546601731602</v>
      </c>
      <c r="E48" s="3870" t="s">
        <v>2938</v>
      </c>
      <c r="F48" s="3873" t="n">
        <v>2.23189169867863</v>
      </c>
      <c r="G48" s="3873" t="n">
        <v>-0.19372762014944</v>
      </c>
      <c r="H48" s="3873" t="n">
        <v>2.03816407852919</v>
      </c>
      <c r="I48" s="3873" t="s">
        <v>2954</v>
      </c>
      <c r="J48" s="3873" t="s">
        <v>2954</v>
      </c>
      <c r="K48" s="3873" t="n">
        <v>3.8055211530835</v>
      </c>
      <c r="L48" s="3873" t="s">
        <v>2938</v>
      </c>
      <c r="M48" s="3870" t="n">
        <v>0.12379414360639</v>
      </c>
      <c r="N48" s="3870" t="n">
        <v>-0.0107452995338</v>
      </c>
      <c r="O48" s="3873" t="n">
        <v>0.11304884407259</v>
      </c>
      <c r="P48" s="3870" t="s">
        <v>2954</v>
      </c>
      <c r="Q48" s="3870" t="s">
        <v>2954</v>
      </c>
      <c r="R48" s="3870" t="n">
        <v>0.21107710217341</v>
      </c>
      <c r="S48" s="3870" t="s">
        <v>2938</v>
      </c>
      <c r="T48" s="3873" t="n">
        <v>-1.188461802902</v>
      </c>
      <c r="U48" s="144"/>
    </row>
    <row r="49">
      <c r="A49" s="3880" t="s">
        <v>3154</v>
      </c>
      <c r="B49" s="3870" t="s">
        <v>3154</v>
      </c>
      <c r="C49" s="3873" t="n">
        <v>0.78340497835498</v>
      </c>
      <c r="D49" s="3870" t="n">
        <v>0.78247164502165</v>
      </c>
      <c r="E49" s="3870" t="n">
        <v>9.3333333333E-4</v>
      </c>
      <c r="F49" s="3873" t="n">
        <v>2.67248621663548</v>
      </c>
      <c r="G49" s="3873" t="n">
        <v>-1.90596375612579</v>
      </c>
      <c r="H49" s="3873" t="n">
        <v>0.76652246050969</v>
      </c>
      <c r="I49" s="3873" t="n">
        <v>0.2939196566086</v>
      </c>
      <c r="J49" s="3873" t="n">
        <v>1.03651590528142</v>
      </c>
      <c r="K49" s="3873" t="n">
        <v>4.14385775573041</v>
      </c>
      <c r="L49" s="3873" t="n">
        <v>-0.07800000000028</v>
      </c>
      <c r="M49" s="3870" t="n">
        <v>2.0936390066973</v>
      </c>
      <c r="N49" s="3870" t="n">
        <v>-1.4931414951131</v>
      </c>
      <c r="O49" s="3873" t="n">
        <v>0.6004975115842</v>
      </c>
      <c r="P49" s="3870" t="n">
        <v>0.23025812222356</v>
      </c>
      <c r="Q49" s="3870" t="n">
        <v>0.81201172034158</v>
      </c>
      <c r="R49" s="3870" t="n">
        <v>3.2424511948621</v>
      </c>
      <c r="S49" s="3870" t="n">
        <v>-7.28E-5</v>
      </c>
      <c r="T49" s="3873" t="n">
        <v>-17.91220107970863</v>
      </c>
    </row>
    <row r="50">
      <c r="A50" s="3880" t="s">
        <v>3155</v>
      </c>
      <c r="B50" s="3870" t="s">
        <v>3155</v>
      </c>
      <c r="C50" s="3873" t="n">
        <v>0.31540859140859</v>
      </c>
      <c r="D50" s="3870" t="n">
        <v>0.31540859140859</v>
      </c>
      <c r="E50" s="3870" t="s">
        <v>2938</v>
      </c>
      <c r="F50" s="3873" t="s">
        <v>2954</v>
      </c>
      <c r="G50" s="3873" t="s">
        <v>2954</v>
      </c>
      <c r="H50" s="3873" t="s">
        <v>2954</v>
      </c>
      <c r="I50" s="3873" t="s">
        <v>2938</v>
      </c>
      <c r="J50" s="3873" t="n">
        <v>1.387458814724</v>
      </c>
      <c r="K50" s="3873" t="n">
        <v>4.04216017678515</v>
      </c>
      <c r="L50" s="3873" t="s">
        <v>2938</v>
      </c>
      <c r="M50" s="3870" t="s">
        <v>2954</v>
      </c>
      <c r="N50" s="3870" t="s">
        <v>2954</v>
      </c>
      <c r="O50" s="3873" t="s">
        <v>2954</v>
      </c>
      <c r="P50" s="3870" t="s">
        <v>2938</v>
      </c>
      <c r="Q50" s="3870" t="n">
        <v>0.43761643038953</v>
      </c>
      <c r="R50" s="3870" t="n">
        <v>1.2749320476077</v>
      </c>
      <c r="S50" s="3870" t="s">
        <v>2938</v>
      </c>
      <c r="T50" s="3873" t="n">
        <v>-6.27934441932318</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407.9646256410273</v>
      </c>
      <c r="D10" s="3873" t="n">
        <v>397.0234785547802</v>
      </c>
      <c r="E10" s="3873" t="n">
        <v>10.94114708624711</v>
      </c>
      <c r="F10" s="3873" t="n">
        <v>0.01549469040759</v>
      </c>
      <c r="G10" s="3873" t="n">
        <v>-0.00732097061949</v>
      </c>
      <c r="H10" s="3873" t="n">
        <v>0.0081737197881</v>
      </c>
      <c r="I10" s="3873" t="n">
        <v>-2.6529189597E-4</v>
      </c>
      <c r="J10" s="3873" t="n">
        <v>0.33724389781538</v>
      </c>
      <c r="K10" s="3873" t="n">
        <v>-9.49346975354746</v>
      </c>
      <c r="L10" s="3873" t="n">
        <v>6.32128557155789</v>
      </c>
      <c r="M10" s="3873" t="n">
        <v>-2.98669703810919</v>
      </c>
      <c r="N10" s="3873" t="n">
        <v>3.3345885334487</v>
      </c>
      <c r="O10" s="3873" t="n">
        <v>-0.10822970902401</v>
      </c>
      <c r="P10" s="3873" t="n">
        <v>133.89374543203678</v>
      </c>
      <c r="Q10" s="3873" t="n">
        <v>-103.86944893240087</v>
      </c>
      <c r="R10" s="3873" t="n">
        <v>-121.91906952155568</v>
      </c>
      <c r="S10" s="144"/>
      <c r="T10" s="144"/>
    </row>
    <row r="11" spans="1:20" x14ac:dyDescent="0.2">
      <c r="A11" s="1718" t="s">
        <v>738</v>
      </c>
      <c r="B11" s="3871"/>
      <c r="C11" s="3873" t="n">
        <v>385.2431271228791</v>
      </c>
      <c r="D11" s="3873" t="n">
        <v>374.526061038963</v>
      </c>
      <c r="E11" s="3873" t="n">
        <v>10.7170660839161</v>
      </c>
      <c r="F11" s="3873" t="n">
        <v>0.01559799857601</v>
      </c>
      <c r="G11" s="3873" t="s">
        <v>2938</v>
      </c>
      <c r="H11" s="3873" t="n">
        <v>0.01559799857601</v>
      </c>
      <c r="I11" s="3873" t="s">
        <v>2938</v>
      </c>
      <c r="J11" s="3873" t="n">
        <v>0.36784317047474</v>
      </c>
      <c r="K11" s="3873" t="n">
        <v>-9.51999999999997</v>
      </c>
      <c r="L11" s="3873" t="n">
        <v>6.00902174827932</v>
      </c>
      <c r="M11" s="3873" t="s">
        <v>2938</v>
      </c>
      <c r="N11" s="3873" t="n">
        <v>6.00902174827932</v>
      </c>
      <c r="O11" s="3873" t="s">
        <v>2938</v>
      </c>
      <c r="P11" s="3873" t="n">
        <v>137.76685371798777</v>
      </c>
      <c r="Q11" s="3873" t="n">
        <v>-102.026469118881</v>
      </c>
      <c r="R11" s="3873" t="n">
        <v>-153.08115660708242</v>
      </c>
      <c r="S11" s="144"/>
      <c r="T11" s="144"/>
    </row>
    <row r="12" spans="1:20" x14ac:dyDescent="0.2">
      <c r="A12" s="3880" t="s">
        <v>3157</v>
      </c>
      <c r="B12" s="3870" t="s">
        <v>3157</v>
      </c>
      <c r="C12" s="3873" t="n">
        <v>267.829341325345</v>
      </c>
      <c r="D12" s="3870" t="n">
        <v>258.66910636031</v>
      </c>
      <c r="E12" s="3870" t="n">
        <v>9.160234965035</v>
      </c>
      <c r="F12" s="3873" t="n">
        <v>0.01376510223167</v>
      </c>
      <c r="G12" s="3873" t="s">
        <v>2938</v>
      </c>
      <c r="H12" s="3873" t="n">
        <v>0.01376510223167</v>
      </c>
      <c r="I12" s="3873" t="s">
        <v>2938</v>
      </c>
      <c r="J12" s="3873" t="n">
        <v>0.38172667772329</v>
      </c>
      <c r="K12" s="3873" t="n">
        <v>-9.51999999999998</v>
      </c>
      <c r="L12" s="3870" t="n">
        <v>3.6866982639844</v>
      </c>
      <c r="M12" s="3870" t="s">
        <v>2938</v>
      </c>
      <c r="N12" s="3873" t="n">
        <v>3.6866982639844</v>
      </c>
      <c r="O12" s="3870" t="s">
        <v>2938</v>
      </c>
      <c r="P12" s="3870" t="n">
        <v>98.740898600574</v>
      </c>
      <c r="Q12" s="3870" t="n">
        <v>-87.205436867133</v>
      </c>
      <c r="R12" s="3873" t="n">
        <v>-55.81458665722652</v>
      </c>
      <c r="S12" s="144"/>
      <c r="T12" s="144"/>
    </row>
    <row r="13">
      <c r="A13" s="3880" t="s">
        <v>3158</v>
      </c>
      <c r="B13" s="3870" t="s">
        <v>3158</v>
      </c>
      <c r="C13" s="3873" t="n">
        <v>117.0821528138511</v>
      </c>
      <c r="D13" s="3870" t="n">
        <v>115.52532169497</v>
      </c>
      <c r="E13" s="3870" t="n">
        <v>1.5568311188811</v>
      </c>
      <c r="F13" s="3873" t="n">
        <v>0.01965759485219</v>
      </c>
      <c r="G13" s="3873" t="s">
        <v>2938</v>
      </c>
      <c r="H13" s="3873" t="n">
        <v>0.01965759485219</v>
      </c>
      <c r="I13" s="3873" t="s">
        <v>2938</v>
      </c>
      <c r="J13" s="3873" t="n">
        <v>0.33525354290811</v>
      </c>
      <c r="K13" s="3873" t="n">
        <v>-9.51999999999995</v>
      </c>
      <c r="L13" s="3870" t="n">
        <v>2.3015535244369</v>
      </c>
      <c r="M13" s="3870" t="s">
        <v>2938</v>
      </c>
      <c r="N13" s="3873" t="n">
        <v>2.3015535244369</v>
      </c>
      <c r="O13" s="3870" t="s">
        <v>2938</v>
      </c>
      <c r="P13" s="3870" t="n">
        <v>38.730273393838</v>
      </c>
      <c r="Q13" s="3870" t="n">
        <v>-14.821032251748</v>
      </c>
      <c r="R13" s="3873" t="n">
        <v>-96.10624711059872</v>
      </c>
    </row>
    <row r="14">
      <c r="A14" s="3880" t="s">
        <v>3159</v>
      </c>
      <c r="B14" s="3870" t="s">
        <v>3159</v>
      </c>
      <c r="C14" s="3873" t="n">
        <v>0.33163298368298</v>
      </c>
      <c r="D14" s="3870" t="n">
        <v>0.33163298368298</v>
      </c>
      <c r="E14" s="3870" t="s">
        <v>2938</v>
      </c>
      <c r="F14" s="3873" t="n">
        <v>0.06262935497958</v>
      </c>
      <c r="G14" s="3873" t="s">
        <v>2938</v>
      </c>
      <c r="H14" s="3873" t="n">
        <v>0.06262935497958</v>
      </c>
      <c r="I14" s="3873" t="s">
        <v>2938</v>
      </c>
      <c r="J14" s="3873" t="n">
        <v>0.89159323144532</v>
      </c>
      <c r="K14" s="3873" t="s">
        <v>2938</v>
      </c>
      <c r="L14" s="3870" t="n">
        <v>0.02076995985802</v>
      </c>
      <c r="M14" s="3870" t="s">
        <v>2938</v>
      </c>
      <c r="N14" s="3873" t="n">
        <v>0.02076995985802</v>
      </c>
      <c r="O14" s="3870" t="s">
        <v>2938</v>
      </c>
      <c r="P14" s="3870" t="n">
        <v>0.29568172357576</v>
      </c>
      <c r="Q14" s="3870" t="s">
        <v>2938</v>
      </c>
      <c r="R14" s="3873" t="n">
        <v>-1.16032283925719</v>
      </c>
    </row>
    <row r="15" spans="1:20" ht="13.5" x14ac:dyDescent="0.2">
      <c r="A15" s="1714" t="s">
        <v>1391</v>
      </c>
      <c r="B15" s="3871" t="s">
        <v>1185</v>
      </c>
      <c r="C15" s="3873" t="n">
        <v>22.72149851814821</v>
      </c>
      <c r="D15" s="3873" t="n">
        <v>22.4974175158172</v>
      </c>
      <c r="E15" s="3873" t="n">
        <v>0.22408100233101</v>
      </c>
      <c r="F15" s="3873" t="n">
        <v>0.01374309986769</v>
      </c>
      <c r="G15" s="3873" t="n">
        <v>-0.13144806605619</v>
      </c>
      <c r="H15" s="3873" t="n">
        <v>-0.1177049661885</v>
      </c>
      <c r="I15" s="3873" t="n">
        <v>-0.00476331739025</v>
      </c>
      <c r="J15" s="3873" t="n">
        <v>-0.1721579058231</v>
      </c>
      <c r="K15" s="3873" t="n">
        <v>-8.22461428835203</v>
      </c>
      <c r="L15" s="3873" t="n">
        <v>0.31226382327857</v>
      </c>
      <c r="M15" s="3873" t="n">
        <v>-2.98669703810919</v>
      </c>
      <c r="N15" s="3873" t="n">
        <v>-2.67443321483062</v>
      </c>
      <c r="O15" s="3873" t="n">
        <v>-0.10822970902401</v>
      </c>
      <c r="P15" s="3873" t="n">
        <v>-3.87310828595097</v>
      </c>
      <c r="Q15" s="3873" t="n">
        <v>-1.84297981351987</v>
      </c>
      <c r="R15" s="3873" t="n">
        <v>31.16208708552675</v>
      </c>
      <c r="S15" s="144"/>
      <c r="T15" s="144"/>
    </row>
    <row r="16" spans="1:20" x14ac:dyDescent="0.2">
      <c r="A16" s="1716" t="s">
        <v>810</v>
      </c>
      <c r="B16" s="3871"/>
      <c r="C16" s="3873" t="n">
        <v>0.20786958041958</v>
      </c>
      <c r="D16" s="3873" t="n">
        <v>0.20346958041958</v>
      </c>
      <c r="E16" s="3873" t="n">
        <v>0.0044</v>
      </c>
      <c r="F16" s="3873" t="s">
        <v>2938</v>
      </c>
      <c r="G16" s="3873" t="n">
        <v>-3.00466311904586</v>
      </c>
      <c r="H16" s="3873" t="n">
        <v>-3.00466311904586</v>
      </c>
      <c r="I16" s="3873" t="n">
        <v>-0.52066160332623</v>
      </c>
      <c r="J16" s="3873" t="n">
        <v>-0.96657858026666</v>
      </c>
      <c r="K16" s="3873" t="n">
        <v>-9.52</v>
      </c>
      <c r="L16" s="3873" t="s">
        <v>2938</v>
      </c>
      <c r="M16" s="3873" t="n">
        <v>-0.62457806185825</v>
      </c>
      <c r="N16" s="3873" t="n">
        <v>-0.62457806185825</v>
      </c>
      <c r="O16" s="3873" t="n">
        <v>-0.10822970902401</v>
      </c>
      <c r="P16" s="3873" t="n">
        <v>-0.19666933816941</v>
      </c>
      <c r="Q16" s="3873" t="n">
        <v>-0.041888</v>
      </c>
      <c r="R16" s="3873" t="n">
        <v>3.56167206652279</v>
      </c>
      <c r="S16" s="144"/>
      <c r="T16" s="144"/>
    </row>
    <row r="17" spans="1:20" x14ac:dyDescent="0.2">
      <c r="A17" s="3880" t="s">
        <v>3160</v>
      </c>
      <c r="B17" s="3870" t="s">
        <v>3160</v>
      </c>
      <c r="C17" s="3873" t="n">
        <v>0.20786958041958</v>
      </c>
      <c r="D17" s="3870" t="n">
        <v>0.20346958041958</v>
      </c>
      <c r="E17" s="3870" t="n">
        <v>0.0044</v>
      </c>
      <c r="F17" s="3873" t="s">
        <v>2938</v>
      </c>
      <c r="G17" s="3873" t="n">
        <v>-3.00466311904586</v>
      </c>
      <c r="H17" s="3873" t="n">
        <v>-3.00466311904586</v>
      </c>
      <c r="I17" s="3873" t="n">
        <v>-0.52066160332623</v>
      </c>
      <c r="J17" s="3873" t="n">
        <v>-0.96657858026666</v>
      </c>
      <c r="K17" s="3873" t="n">
        <v>-9.52</v>
      </c>
      <c r="L17" s="3870" t="s">
        <v>2938</v>
      </c>
      <c r="M17" s="3870" t="n">
        <v>-0.62457806185825</v>
      </c>
      <c r="N17" s="3873" t="n">
        <v>-0.62457806185825</v>
      </c>
      <c r="O17" s="3870" t="n">
        <v>-0.10822970902401</v>
      </c>
      <c r="P17" s="3870" t="n">
        <v>-0.19666933816941</v>
      </c>
      <c r="Q17" s="3870" t="n">
        <v>-0.041888</v>
      </c>
      <c r="R17" s="3873" t="n">
        <v>3.56167206652279</v>
      </c>
      <c r="S17" s="144"/>
      <c r="T17" s="144"/>
    </row>
    <row r="18" spans="1:20" x14ac:dyDescent="0.2">
      <c r="A18" s="1718" t="s">
        <v>811</v>
      </c>
      <c r="B18" s="3871"/>
      <c r="C18" s="3873" t="n">
        <v>20.18326187146154</v>
      </c>
      <c r="D18" s="3873" t="n">
        <v>19.996700333</v>
      </c>
      <c r="E18" s="3873" t="n">
        <v>0.18656153846154</v>
      </c>
      <c r="F18" s="3873" t="s">
        <v>2938</v>
      </c>
      <c r="G18" s="3873" t="n">
        <v>-0.10905301690428</v>
      </c>
      <c r="H18" s="3873" t="n">
        <v>-0.10905301690428</v>
      </c>
      <c r="I18" s="3873" t="s">
        <v>2938</v>
      </c>
      <c r="J18" s="3873" t="n">
        <v>-0.41065066099304</v>
      </c>
      <c r="K18" s="3873" t="n">
        <v>-9.52000000000021</v>
      </c>
      <c r="L18" s="3873" t="s">
        <v>2938</v>
      </c>
      <c r="M18" s="3873" t="n">
        <v>-2.201045598052</v>
      </c>
      <c r="N18" s="3873" t="n">
        <v>-2.201045598052</v>
      </c>
      <c r="O18" s="3873" t="s">
        <v>2938</v>
      </c>
      <c r="P18" s="3873" t="n">
        <v>-8.2116582094262</v>
      </c>
      <c r="Q18" s="3873" t="n">
        <v>-1.7760658461539</v>
      </c>
      <c r="R18" s="3873" t="n">
        <v>44.69215539665107</v>
      </c>
      <c r="S18" s="144"/>
      <c r="T18" s="144"/>
    </row>
    <row r="19" spans="1:20" x14ac:dyDescent="0.2">
      <c r="A19" s="3880" t="s">
        <v>3161</v>
      </c>
      <c r="B19" s="3870" t="s">
        <v>3161</v>
      </c>
      <c r="C19" s="3873" t="n">
        <v>20.18326187146154</v>
      </c>
      <c r="D19" s="3870" t="n">
        <v>19.996700333</v>
      </c>
      <c r="E19" s="3870" t="n">
        <v>0.18656153846154</v>
      </c>
      <c r="F19" s="3873" t="s">
        <v>2938</v>
      </c>
      <c r="G19" s="3873" t="n">
        <v>-0.10905301690428</v>
      </c>
      <c r="H19" s="3873" t="n">
        <v>-0.10905301690428</v>
      </c>
      <c r="I19" s="3873" t="s">
        <v>2938</v>
      </c>
      <c r="J19" s="3873" t="n">
        <v>-0.41065066099304</v>
      </c>
      <c r="K19" s="3873" t="n">
        <v>-9.52000000000021</v>
      </c>
      <c r="L19" s="3870" t="s">
        <v>2938</v>
      </c>
      <c r="M19" s="3870" t="n">
        <v>-2.201045598052</v>
      </c>
      <c r="N19" s="3873" t="n">
        <v>-2.201045598052</v>
      </c>
      <c r="O19" s="3870" t="s">
        <v>2938</v>
      </c>
      <c r="P19" s="3870" t="n">
        <v>-8.2116582094262</v>
      </c>
      <c r="Q19" s="3870" t="n">
        <v>-1.7760658461539</v>
      </c>
      <c r="R19" s="3873" t="n">
        <v>44.69215539665107</v>
      </c>
      <c r="S19" s="144"/>
      <c r="T19" s="144"/>
    </row>
    <row r="20" spans="1:20" x14ac:dyDescent="0.2">
      <c r="A20" s="1718" t="s">
        <v>812</v>
      </c>
      <c r="B20" s="3871"/>
      <c r="C20" s="3873" t="n">
        <v>0.03587587412588</v>
      </c>
      <c r="D20" s="3873" t="n">
        <v>0.03456118881119</v>
      </c>
      <c r="E20" s="3873" t="n">
        <v>0.00131468531469</v>
      </c>
      <c r="F20" s="3873" t="n">
        <v>0.04429669257964</v>
      </c>
      <c r="G20" s="3873" t="n">
        <v>-0.01163671612921</v>
      </c>
      <c r="H20" s="3873" t="n">
        <v>0.03265997645043</v>
      </c>
      <c r="I20" s="3873" t="s">
        <v>2938</v>
      </c>
      <c r="J20" s="3873" t="n">
        <v>1.22377223360575</v>
      </c>
      <c r="K20" s="3873" t="n">
        <v>-9.51999999996288</v>
      </c>
      <c r="L20" s="3873" t="n">
        <v>0.00158918256718</v>
      </c>
      <c r="M20" s="3873" t="n">
        <v>-4.1747736309E-4</v>
      </c>
      <c r="N20" s="3873" t="n">
        <v>0.00117170520409</v>
      </c>
      <c r="O20" s="3873" t="s">
        <v>2938</v>
      </c>
      <c r="P20" s="3873" t="n">
        <v>0.04229502322754</v>
      </c>
      <c r="Q20" s="3873" t="n">
        <v>-0.0125158041958</v>
      </c>
      <c r="R20" s="3873" t="n">
        <v>-0.11348672219804</v>
      </c>
      <c r="S20" s="144"/>
      <c r="T20" s="144"/>
    </row>
    <row r="21" spans="1:20" x14ac:dyDescent="0.2">
      <c r="A21" s="3880" t="s">
        <v>3162</v>
      </c>
      <c r="B21" s="3870" t="s">
        <v>3162</v>
      </c>
      <c r="C21" s="3873" t="n">
        <v>0.03587587412588</v>
      </c>
      <c r="D21" s="3870" t="n">
        <v>0.03456118881119</v>
      </c>
      <c r="E21" s="3870" t="n">
        <v>0.00131468531469</v>
      </c>
      <c r="F21" s="3873" t="n">
        <v>0.04429669257964</v>
      </c>
      <c r="G21" s="3873" t="n">
        <v>-0.01163671612921</v>
      </c>
      <c r="H21" s="3873" t="n">
        <v>0.03265997645043</v>
      </c>
      <c r="I21" s="3873" t="s">
        <v>2938</v>
      </c>
      <c r="J21" s="3873" t="n">
        <v>1.22377223360575</v>
      </c>
      <c r="K21" s="3873" t="n">
        <v>-9.51999999996288</v>
      </c>
      <c r="L21" s="3870" t="n">
        <v>0.00158918256718</v>
      </c>
      <c r="M21" s="3870" t="n">
        <v>-4.1747736309E-4</v>
      </c>
      <c r="N21" s="3873" t="n">
        <v>0.00117170520409</v>
      </c>
      <c r="O21" s="3870" t="s">
        <v>2938</v>
      </c>
      <c r="P21" s="3870" t="n">
        <v>0.04229502322754</v>
      </c>
      <c r="Q21" s="3870" t="n">
        <v>-0.0125158041958</v>
      </c>
      <c r="R21" s="3873" t="n">
        <v>-0.11348672219804</v>
      </c>
      <c r="S21" s="144"/>
      <c r="T21" s="144"/>
    </row>
    <row r="22" spans="1:20" x14ac:dyDescent="0.2">
      <c r="A22" s="1718" t="s">
        <v>813</v>
      </c>
      <c r="B22" s="3871"/>
      <c r="C22" s="3873" t="n">
        <v>1.94776485181487</v>
      </c>
      <c r="D22" s="3873" t="n">
        <v>1.9212206793207</v>
      </c>
      <c r="E22" s="3873" t="n">
        <v>0.02654417249417</v>
      </c>
      <c r="F22" s="3873" t="n">
        <v>0.12251907772921</v>
      </c>
      <c r="G22" s="3873" t="n">
        <v>-0.08248218499587</v>
      </c>
      <c r="H22" s="3873" t="n">
        <v>0.04003689273334</v>
      </c>
      <c r="I22" s="3873" t="s">
        <v>2938</v>
      </c>
      <c r="J22" s="3873" t="n">
        <v>1.89149172174708</v>
      </c>
      <c r="K22" s="3873" t="n">
        <v>-0.96279008908954</v>
      </c>
      <c r="L22" s="3873" t="n">
        <v>0.23863835327773</v>
      </c>
      <c r="M22" s="3873" t="n">
        <v>-0.16065590083585</v>
      </c>
      <c r="N22" s="3873" t="n">
        <v>0.07798245244188</v>
      </c>
      <c r="O22" s="3873" t="s">
        <v>2938</v>
      </c>
      <c r="P22" s="3873" t="n">
        <v>3.6339730105844</v>
      </c>
      <c r="Q22" s="3873" t="n">
        <v>-0.02555646620047</v>
      </c>
      <c r="R22" s="3873" t="n">
        <v>-13.51679632169465</v>
      </c>
      <c r="S22" s="144"/>
      <c r="T22" s="144"/>
    </row>
    <row r="23" spans="1:20" x14ac:dyDescent="0.2">
      <c r="A23" s="3880" t="s">
        <v>3163</v>
      </c>
      <c r="B23" s="3870" t="s">
        <v>3163</v>
      </c>
      <c r="C23" s="3873" t="n">
        <v>1.94776485181487</v>
      </c>
      <c r="D23" s="3870" t="n">
        <v>1.9212206793207</v>
      </c>
      <c r="E23" s="3870" t="n">
        <v>0.02654417249417</v>
      </c>
      <c r="F23" s="3873" t="n">
        <v>0.12251907772921</v>
      </c>
      <c r="G23" s="3873" t="n">
        <v>-0.08248218499587</v>
      </c>
      <c r="H23" s="3873" t="n">
        <v>0.04003689273334</v>
      </c>
      <c r="I23" s="3873" t="s">
        <v>2938</v>
      </c>
      <c r="J23" s="3873" t="n">
        <v>1.89149172174708</v>
      </c>
      <c r="K23" s="3873" t="n">
        <v>-0.96279008908954</v>
      </c>
      <c r="L23" s="3870" t="n">
        <v>0.23863835327773</v>
      </c>
      <c r="M23" s="3870" t="n">
        <v>-0.16065590083585</v>
      </c>
      <c r="N23" s="3873" t="n">
        <v>0.07798245244188</v>
      </c>
      <c r="O23" s="3870" t="s">
        <v>2938</v>
      </c>
      <c r="P23" s="3870" t="n">
        <v>3.6339730105844</v>
      </c>
      <c r="Q23" s="3870" t="n">
        <v>-0.02555646620047</v>
      </c>
      <c r="R23" s="3873" t="n">
        <v>-13.51679632169465</v>
      </c>
      <c r="S23" s="144"/>
      <c r="T23" s="144"/>
    </row>
    <row r="24" spans="1:20" x14ac:dyDescent="0.2">
      <c r="A24" s="1744" t="s">
        <v>814</v>
      </c>
      <c r="B24" s="3871"/>
      <c r="C24" s="3873" t="n">
        <v>0.34672634032634</v>
      </c>
      <c r="D24" s="3873" t="n">
        <v>0.34146573426573</v>
      </c>
      <c r="E24" s="3873" t="n">
        <v>0.00526060606061</v>
      </c>
      <c r="F24" s="3873" t="n">
        <v>0.20776121988845</v>
      </c>
      <c r="G24" s="3873" t="s">
        <v>2938</v>
      </c>
      <c r="H24" s="3873" t="n">
        <v>0.20776121988845</v>
      </c>
      <c r="I24" s="3873" t="s">
        <v>2938</v>
      </c>
      <c r="J24" s="3873" t="n">
        <v>2.51548293617145</v>
      </c>
      <c r="K24" s="3873" t="n">
        <v>2.47999999999757</v>
      </c>
      <c r="L24" s="3873" t="n">
        <v>0.07203628743366</v>
      </c>
      <c r="M24" s="3873" t="s">
        <v>2938</v>
      </c>
      <c r="N24" s="3873" t="n">
        <v>0.07203628743366</v>
      </c>
      <c r="O24" s="3873" t="s">
        <v>2938</v>
      </c>
      <c r="P24" s="3873" t="n">
        <v>0.8589512278327</v>
      </c>
      <c r="Q24" s="3873" t="n">
        <v>0.0130463030303</v>
      </c>
      <c r="R24" s="3873" t="n">
        <v>-3.46145733375442</v>
      </c>
      <c r="S24" s="144"/>
      <c r="T24" s="144"/>
    </row>
    <row r="25" spans="1:20" x14ac:dyDescent="0.2">
      <c r="A25" s="3880" t="s">
        <v>3164</v>
      </c>
      <c r="B25" s="3870" t="s">
        <v>3164</v>
      </c>
      <c r="C25" s="3873" t="n">
        <v>0.34672634032634</v>
      </c>
      <c r="D25" s="3870" t="n">
        <v>0.34146573426573</v>
      </c>
      <c r="E25" s="3870" t="n">
        <v>0.00526060606061</v>
      </c>
      <c r="F25" s="3873" t="n">
        <v>0.20776121988845</v>
      </c>
      <c r="G25" s="3873" t="s">
        <v>2938</v>
      </c>
      <c r="H25" s="3873" t="n">
        <v>0.20776121988845</v>
      </c>
      <c r="I25" s="3873" t="s">
        <v>2938</v>
      </c>
      <c r="J25" s="3873" t="n">
        <v>2.51548293617145</v>
      </c>
      <c r="K25" s="3873" t="n">
        <v>2.47999999999757</v>
      </c>
      <c r="L25" s="3870" t="n">
        <v>0.07203628743366</v>
      </c>
      <c r="M25" s="3870" t="s">
        <v>2938</v>
      </c>
      <c r="N25" s="3873" t="n">
        <v>0.07203628743366</v>
      </c>
      <c r="O25" s="3870" t="s">
        <v>2938</v>
      </c>
      <c r="P25" s="3870" t="n">
        <v>0.8589512278327</v>
      </c>
      <c r="Q25" s="3870" t="n">
        <v>0.0130463030303</v>
      </c>
      <c r="R25" s="3873" t="n">
        <v>-3.46145733375442</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1402.627560639369</v>
      </c>
      <c r="D10" s="3873" t="n">
        <v>1395.9350591575173</v>
      </c>
      <c r="E10" s="3873" t="n">
        <v>6.69250148185146</v>
      </c>
      <c r="F10" s="3873" t="n">
        <v>0.02306469547797</v>
      </c>
      <c r="G10" s="3873" t="n">
        <v>-0.05914399361288</v>
      </c>
      <c r="H10" s="3873" t="n">
        <v>-0.03607929813492</v>
      </c>
      <c r="I10" s="3873" t="n">
        <v>-0.01790978319413</v>
      </c>
      <c r="J10" s="3873" t="n">
        <v>0.08921181699789</v>
      </c>
      <c r="K10" s="3873" t="n">
        <v>-9.05528822491019</v>
      </c>
      <c r="L10" s="3873" t="n">
        <v>32.35117755515035</v>
      </c>
      <c r="M10" s="3873" t="n">
        <v>-82.95699548770943</v>
      </c>
      <c r="N10" s="3873" t="n">
        <v>-50.60581793255908</v>
      </c>
      <c r="O10" s="3873" t="n">
        <v>-25.1207555131564</v>
      </c>
      <c r="P10" s="3873" t="n">
        <v>124.53390303850054</v>
      </c>
      <c r="Q10" s="3873" t="n">
        <v>-60.60252986380355</v>
      </c>
      <c r="R10" s="3873" t="n">
        <v>43.24906766040117</v>
      </c>
      <c r="S10" s="144"/>
      <c r="T10" s="144"/>
    </row>
    <row r="11" spans="1:20" x14ac:dyDescent="0.2">
      <c r="A11" s="1716" t="s">
        <v>742</v>
      </c>
      <c r="B11" s="3871"/>
      <c r="C11" s="3873" t="n">
        <v>1334.505942890451</v>
      </c>
      <c r="D11" s="3873" t="n">
        <v>1328.6591353646436</v>
      </c>
      <c r="E11" s="3873" t="n">
        <v>5.8468075258075</v>
      </c>
      <c r="F11" s="3873" t="n">
        <v>0.01649538869422</v>
      </c>
      <c r="G11" s="3873" t="n">
        <v>-0.0112272935709</v>
      </c>
      <c r="H11" s="3873" t="n">
        <v>0.00526809512332</v>
      </c>
      <c r="I11" s="3873" t="s">
        <v>2938</v>
      </c>
      <c r="J11" s="3873" t="n">
        <v>0.07071496690618</v>
      </c>
      <c r="K11" s="3873" t="n">
        <v>-9.07970578796657</v>
      </c>
      <c r="L11" s="3873" t="n">
        <v>22.01319424272641</v>
      </c>
      <c r="M11" s="3873" t="n">
        <v>-14.98288999293911</v>
      </c>
      <c r="N11" s="3873" t="n">
        <v>7.0303042497873</v>
      </c>
      <c r="O11" s="3873" t="s">
        <v>2938</v>
      </c>
      <c r="P11" s="3873" t="n">
        <v>93.95608678690643</v>
      </c>
      <c r="Q11" s="3873" t="n">
        <v>-53.08729213320087</v>
      </c>
      <c r="R11" s="3873" t="n">
        <v>-175.63002931280727</v>
      </c>
      <c r="S11" s="144"/>
      <c r="T11" s="144"/>
    </row>
    <row r="12" spans="1:20" x14ac:dyDescent="0.2">
      <c r="A12" s="3880" t="s">
        <v>3166</v>
      </c>
      <c r="B12" s="3870" t="s">
        <v>3166</v>
      </c>
      <c r="C12" s="3873" t="n">
        <v>71.41658086913122</v>
      </c>
      <c r="D12" s="3870" t="n">
        <v>71.082091641692</v>
      </c>
      <c r="E12" s="3870" t="n">
        <v>0.33448922743923</v>
      </c>
      <c r="F12" s="3873" t="n">
        <v>0.06365911139118</v>
      </c>
      <c r="G12" s="3873" t="n">
        <v>-7.6254212367E-4</v>
      </c>
      <c r="H12" s="3873" t="n">
        <v>0.06289656926751</v>
      </c>
      <c r="I12" s="3873" t="s">
        <v>2938</v>
      </c>
      <c r="J12" s="3873" t="n">
        <v>0.06286087532584</v>
      </c>
      <c r="K12" s="3873" t="n">
        <v>-5.29999999999994</v>
      </c>
      <c r="L12" s="3870" t="n">
        <v>4.546316076725</v>
      </c>
      <c r="M12" s="3870" t="n">
        <v>-0.05445815124126</v>
      </c>
      <c r="N12" s="3873" t="n">
        <v>4.49185792548374</v>
      </c>
      <c r="O12" s="3870" t="s">
        <v>2938</v>
      </c>
      <c r="P12" s="3870" t="n">
        <v>4.4682825005885</v>
      </c>
      <c r="Q12" s="3870" t="n">
        <v>-1.7727929054279</v>
      </c>
      <c r="R12" s="3873" t="n">
        <v>-26.35360757569594</v>
      </c>
      <c r="S12" s="144"/>
      <c r="T12" s="144"/>
    </row>
    <row r="13">
      <c r="A13" s="3880" t="s">
        <v>3167</v>
      </c>
      <c r="B13" s="3870" t="s">
        <v>3167</v>
      </c>
      <c r="C13" s="3873" t="n">
        <v>1.00859613719617</v>
      </c>
      <c r="D13" s="3870" t="n">
        <v>1.0065294705295</v>
      </c>
      <c r="E13" s="3870" t="n">
        <v>0.00206666666667</v>
      </c>
      <c r="F13" s="3873" t="n">
        <v>0.08073427022307</v>
      </c>
      <c r="G13" s="3873" t="s">
        <v>2938</v>
      </c>
      <c r="H13" s="3873" t="n">
        <v>0.08073427022307</v>
      </c>
      <c r="I13" s="3873" t="s">
        <v>2938</v>
      </c>
      <c r="J13" s="3873" t="n">
        <v>0.04491485351021</v>
      </c>
      <c r="K13" s="3873" t="n">
        <v>-9.51999999998626</v>
      </c>
      <c r="L13" s="3870" t="n">
        <v>0.08142827308634</v>
      </c>
      <c r="M13" s="3870" t="s">
        <v>2938</v>
      </c>
      <c r="N13" s="3873" t="n">
        <v>0.08142827308634</v>
      </c>
      <c r="O13" s="3870" t="s">
        <v>2938</v>
      </c>
      <c r="P13" s="3870" t="n">
        <v>0.04520812372254</v>
      </c>
      <c r="Q13" s="3870" t="n">
        <v>-0.01967466666667</v>
      </c>
      <c r="R13" s="3873" t="n">
        <v>-0.39219301052144</v>
      </c>
    </row>
    <row r="14">
      <c r="A14" s="3880" t="s">
        <v>3168</v>
      </c>
      <c r="B14" s="3870" t="s">
        <v>3168</v>
      </c>
      <c r="C14" s="3873" t="n">
        <v>137.7770071595036</v>
      </c>
      <c r="D14" s="3870" t="n">
        <v>136.25189352314</v>
      </c>
      <c r="E14" s="3870" t="n">
        <v>1.5251136363636</v>
      </c>
      <c r="F14" s="3873" t="s">
        <v>2938</v>
      </c>
      <c r="G14" s="3873" t="n">
        <v>-0.04652352863819</v>
      </c>
      <c r="H14" s="3873" t="n">
        <v>-0.04652352863819</v>
      </c>
      <c r="I14" s="3873" t="s">
        <v>2938</v>
      </c>
      <c r="J14" s="3873" t="n">
        <v>0.15119365600799</v>
      </c>
      <c r="K14" s="3873" t="n">
        <v>-9.52000000000035</v>
      </c>
      <c r="L14" s="3870" t="s">
        <v>2938</v>
      </c>
      <c r="M14" s="3870" t="n">
        <v>-6.4098725382695</v>
      </c>
      <c r="N14" s="3873" t="n">
        <v>-6.4098725382695</v>
      </c>
      <c r="O14" s="3870" t="s">
        <v>2938</v>
      </c>
      <c r="P14" s="3870" t="n">
        <v>20.600421919775</v>
      </c>
      <c r="Q14" s="3870" t="n">
        <v>-14.519081818182</v>
      </c>
      <c r="R14" s="3873" t="n">
        <v>1.2046189344805</v>
      </c>
    </row>
    <row r="15">
      <c r="A15" s="3880" t="s">
        <v>3169</v>
      </c>
      <c r="B15" s="3870" t="s">
        <v>3169</v>
      </c>
      <c r="C15" s="3873" t="n">
        <v>342.55598353313314</v>
      </c>
      <c r="D15" s="3870" t="n">
        <v>339.32903043623</v>
      </c>
      <c r="E15" s="3870" t="n">
        <v>3.2269530969031</v>
      </c>
      <c r="F15" s="3873" t="s">
        <v>2938</v>
      </c>
      <c r="G15" s="3873" t="n">
        <v>-0.01568135056291</v>
      </c>
      <c r="H15" s="3873" t="n">
        <v>-0.01568135056291</v>
      </c>
      <c r="I15" s="3873" t="s">
        <v>2938</v>
      </c>
      <c r="J15" s="3873" t="n">
        <v>-0.01190502162262</v>
      </c>
      <c r="K15" s="3873" t="n">
        <v>-9.52000000000015</v>
      </c>
      <c r="L15" s="3870" t="s">
        <v>2938</v>
      </c>
      <c r="M15" s="3870" t="n">
        <v>-5.3717404652046</v>
      </c>
      <c r="N15" s="3873" t="n">
        <v>-5.3717404652046</v>
      </c>
      <c r="O15" s="3870" t="s">
        <v>2938</v>
      </c>
      <c r="P15" s="3870" t="n">
        <v>-4.0397194445264</v>
      </c>
      <c r="Q15" s="3870" t="n">
        <v>-30.720593482518</v>
      </c>
      <c r="R15" s="3873" t="n">
        <v>147.15086243824646</v>
      </c>
    </row>
    <row r="16">
      <c r="A16" s="3880" t="s">
        <v>3170</v>
      </c>
      <c r="B16" s="3870" t="s">
        <v>3170</v>
      </c>
      <c r="C16" s="3873" t="n">
        <v>409.2233900599434</v>
      </c>
      <c r="D16" s="3870" t="n">
        <v>408.75497664003</v>
      </c>
      <c r="E16" s="3870" t="n">
        <v>0.46841341991342</v>
      </c>
      <c r="F16" s="3873" t="n">
        <v>1.283927525E-5</v>
      </c>
      <c r="G16" s="3873" t="n">
        <v>-0.00420748681399</v>
      </c>
      <c r="H16" s="3873" t="n">
        <v>-0.00419464753874</v>
      </c>
      <c r="I16" s="3873" t="s">
        <v>2938</v>
      </c>
      <c r="J16" s="3873" t="n">
        <v>0.1101920322075</v>
      </c>
      <c r="K16" s="3873" t="n">
        <v>-9.52000000000009</v>
      </c>
      <c r="L16" s="3870" t="n">
        <v>0.00525413174534</v>
      </c>
      <c r="M16" s="3870" t="n">
        <v>-1.721802017654</v>
      </c>
      <c r="N16" s="3873" t="n">
        <v>-1.71654788590866</v>
      </c>
      <c r="O16" s="3870" t="s">
        <v>2938</v>
      </c>
      <c r="P16" s="3870" t="n">
        <v>45.041541550896</v>
      </c>
      <c r="Q16" s="3870" t="n">
        <v>-4.4592957575758</v>
      </c>
      <c r="R16" s="3873" t="n">
        <v>-142.50755899384245</v>
      </c>
    </row>
    <row r="17">
      <c r="A17" s="3880" t="s">
        <v>3171</v>
      </c>
      <c r="B17" s="3870" t="s">
        <v>3171</v>
      </c>
      <c r="C17" s="3873" t="n">
        <v>145.14149643689993</v>
      </c>
      <c r="D17" s="3870" t="n">
        <v>145.05855649351</v>
      </c>
      <c r="E17" s="3870" t="n">
        <v>0.08293994338994</v>
      </c>
      <c r="F17" s="3873" t="n">
        <v>0.11878305169223</v>
      </c>
      <c r="G17" s="3873" t="s">
        <v>2938</v>
      </c>
      <c r="H17" s="3873" t="n">
        <v>0.11878305169223</v>
      </c>
      <c r="I17" s="3873" t="s">
        <v>2938</v>
      </c>
      <c r="J17" s="3873" t="n">
        <v>0.20224047027749</v>
      </c>
      <c r="K17" s="3873" t="n">
        <v>-5.30000000000022</v>
      </c>
      <c r="L17" s="3870" t="n">
        <v>17.240349873952</v>
      </c>
      <c r="M17" s="3870" t="s">
        <v>2938</v>
      </c>
      <c r="N17" s="3873" t="n">
        <v>17.240349873952</v>
      </c>
      <c r="O17" s="3870" t="s">
        <v>2938</v>
      </c>
      <c r="P17" s="3870" t="n">
        <v>29.336710683021</v>
      </c>
      <c r="Q17" s="3870" t="n">
        <v>-0.4395816999667</v>
      </c>
      <c r="R17" s="3873" t="n">
        <v>-169.17075580902326</v>
      </c>
    </row>
    <row r="18">
      <c r="A18" s="3880" t="s">
        <v>3172</v>
      </c>
      <c r="B18" s="3870" t="s">
        <v>3172</v>
      </c>
      <c r="C18" s="3873" t="n">
        <v>142.7930169330718</v>
      </c>
      <c r="D18" s="3870" t="n">
        <v>142.76636511822</v>
      </c>
      <c r="E18" s="3870" t="n">
        <v>0.02665181485182</v>
      </c>
      <c r="F18" s="3873" t="n">
        <v>6.7242085373E-4</v>
      </c>
      <c r="G18" s="3873" t="n">
        <v>-0.00291411933659</v>
      </c>
      <c r="H18" s="3873" t="n">
        <v>-0.00224169848286</v>
      </c>
      <c r="I18" s="3873" t="s">
        <v>2938</v>
      </c>
      <c r="J18" s="3873" t="n">
        <v>-0.03175877335899</v>
      </c>
      <c r="K18" s="3873" t="n">
        <v>-5.29999999999902</v>
      </c>
      <c r="L18" s="3870" t="n">
        <v>0.09601700235289</v>
      </c>
      <c r="M18" s="3870" t="n">
        <v>-0.41611589177489</v>
      </c>
      <c r="N18" s="3873" t="n">
        <v>-0.320098889422</v>
      </c>
      <c r="O18" s="3870" t="s">
        <v>2938</v>
      </c>
      <c r="P18" s="3870" t="n">
        <v>-4.5340846330761</v>
      </c>
      <c r="Q18" s="3870" t="n">
        <v>-0.14125461871462</v>
      </c>
      <c r="R18" s="3873" t="n">
        <v>18.31660651777999</v>
      </c>
    </row>
    <row r="19">
      <c r="A19" s="3880" t="s">
        <v>3155</v>
      </c>
      <c r="B19" s="3870" t="s">
        <v>3155</v>
      </c>
      <c r="C19" s="3873" t="n">
        <v>62.57932269397239</v>
      </c>
      <c r="D19" s="3870" t="n">
        <v>62.413376307026</v>
      </c>
      <c r="E19" s="3870" t="n">
        <v>0.16594638694639</v>
      </c>
      <c r="F19" s="3873" t="n">
        <v>2.2839207729E-4</v>
      </c>
      <c r="G19" s="3873" t="n">
        <v>-0.00994411592965</v>
      </c>
      <c r="H19" s="3873" t="n">
        <v>-0.00971572385236</v>
      </c>
      <c r="I19" s="3873" t="s">
        <v>2938</v>
      </c>
      <c r="J19" s="3873" t="n">
        <v>0.05803901092773</v>
      </c>
      <c r="K19" s="3873" t="n">
        <v>-5.2999999999999</v>
      </c>
      <c r="L19" s="3870" t="n">
        <v>0.0142926215052</v>
      </c>
      <c r="M19" s="3870" t="n">
        <v>-0.62229603966769</v>
      </c>
      <c r="N19" s="3873" t="n">
        <v>-0.60800341816249</v>
      </c>
      <c r="O19" s="3870" t="s">
        <v>2938</v>
      </c>
      <c r="P19" s="3870" t="n">
        <v>3.6224106295203</v>
      </c>
      <c r="Q19" s="3870" t="n">
        <v>-0.87951585081585</v>
      </c>
      <c r="R19" s="3873" t="n">
        <v>-7.82793498865386</v>
      </c>
    </row>
    <row r="20">
      <c r="A20" s="3880" t="s">
        <v>3173</v>
      </c>
      <c r="B20" s="3870" t="s">
        <v>3173</v>
      </c>
      <c r="C20" s="3873" t="n">
        <v>22.01054906759933</v>
      </c>
      <c r="D20" s="3870" t="n">
        <v>21.996315734266</v>
      </c>
      <c r="E20" s="3870" t="n">
        <v>0.01423333333333</v>
      </c>
      <c r="F20" s="3873" t="n">
        <v>0.00134191397356</v>
      </c>
      <c r="G20" s="3873" t="n">
        <v>-0.01756452726099</v>
      </c>
      <c r="H20" s="3873" t="n">
        <v>-0.01622261328742</v>
      </c>
      <c r="I20" s="3873" t="s">
        <v>2938</v>
      </c>
      <c r="J20" s="3873" t="n">
        <v>-0.02658102157097</v>
      </c>
      <c r="K20" s="3873" t="n">
        <v>-9.520000000002</v>
      </c>
      <c r="L20" s="3870" t="n">
        <v>0.02953626335964</v>
      </c>
      <c r="M20" s="3870" t="n">
        <v>-0.38660488912717</v>
      </c>
      <c r="N20" s="3873" t="n">
        <v>-0.35706862576753</v>
      </c>
      <c r="O20" s="3870" t="s">
        <v>2938</v>
      </c>
      <c r="P20" s="3870" t="n">
        <v>-0.58468454301442</v>
      </c>
      <c r="Q20" s="3870" t="n">
        <v>-0.13550133333333</v>
      </c>
      <c r="R20" s="3873" t="n">
        <v>3.9499331744227</v>
      </c>
    </row>
    <row r="21" spans="1:20" ht="13.5" x14ac:dyDescent="0.2">
      <c r="A21" s="1767" t="s">
        <v>1399</v>
      </c>
      <c r="B21" s="3871" t="s">
        <v>1185</v>
      </c>
      <c r="C21" s="3873" t="n">
        <v>68.12161774891787</v>
      </c>
      <c r="D21" s="3873" t="n">
        <v>67.27592379287391</v>
      </c>
      <c r="E21" s="3873" t="n">
        <v>0.84569395604396</v>
      </c>
      <c r="F21" s="3873" t="n">
        <v>0.15175774818689</v>
      </c>
      <c r="G21" s="3873" t="n">
        <v>-0.99783457499951</v>
      </c>
      <c r="H21" s="3873" t="n">
        <v>-0.84607682681262</v>
      </c>
      <c r="I21" s="3873" t="n">
        <v>-0.36876334331557</v>
      </c>
      <c r="J21" s="3873" t="n">
        <v>0.4545135098514</v>
      </c>
      <c r="K21" s="3873" t="n">
        <v>-8.88647444727869</v>
      </c>
      <c r="L21" s="3873" t="n">
        <v>10.33798331242394</v>
      </c>
      <c r="M21" s="3873" t="n">
        <v>-67.97410549477031</v>
      </c>
      <c r="N21" s="3873" t="n">
        <v>-57.63612218234638</v>
      </c>
      <c r="O21" s="3873" t="n">
        <v>-25.1207555131564</v>
      </c>
      <c r="P21" s="3873" t="n">
        <v>30.57781625159412</v>
      </c>
      <c r="Q21" s="3873" t="n">
        <v>-7.51523773060268</v>
      </c>
      <c r="R21" s="3873" t="n">
        <v>218.87909697320845</v>
      </c>
      <c r="S21" s="144"/>
      <c r="T21" s="144"/>
    </row>
    <row r="22" spans="1:20" x14ac:dyDescent="0.2">
      <c r="A22" s="1716" t="s">
        <v>822</v>
      </c>
      <c r="B22" s="3871"/>
      <c r="C22" s="3873" t="n">
        <v>18.61479615384654</v>
      </c>
      <c r="D22" s="3873" t="n">
        <v>18.60061813186851</v>
      </c>
      <c r="E22" s="3873" t="n">
        <v>0.01417802197803</v>
      </c>
      <c r="F22" s="3873" t="n">
        <v>0.00138133373625</v>
      </c>
      <c r="G22" s="3873" t="n">
        <v>-3.62457224273579</v>
      </c>
      <c r="H22" s="3873" t="n">
        <v>-3.62319090899954</v>
      </c>
      <c r="I22" s="3873" t="n">
        <v>-1.34950473298444</v>
      </c>
      <c r="J22" s="3873" t="n">
        <v>-0.97305178311786</v>
      </c>
      <c r="K22" s="3873" t="n">
        <v>-8.00855836304021</v>
      </c>
      <c r="L22" s="3873" t="n">
        <v>0.02571324592075</v>
      </c>
      <c r="M22" s="3873" t="n">
        <v>-67.4706734434172</v>
      </c>
      <c r="N22" s="3873" t="n">
        <v>-67.44496019749646</v>
      </c>
      <c r="O22" s="3873" t="n">
        <v>-25.1207555131564</v>
      </c>
      <c r="P22" s="3873" t="n">
        <v>-18.0993646403091</v>
      </c>
      <c r="Q22" s="3873" t="n">
        <v>-0.11354551648352</v>
      </c>
      <c r="R22" s="3873" t="n">
        <v>406.1882948473004</v>
      </c>
      <c r="S22" s="144"/>
      <c r="T22" s="144"/>
    </row>
    <row r="23" spans="1:20" x14ac:dyDescent="0.2">
      <c r="A23" s="3880" t="s">
        <v>3174</v>
      </c>
      <c r="B23" s="3870" t="s">
        <v>3174</v>
      </c>
      <c r="C23" s="3873" t="n">
        <v>11.11475331335367</v>
      </c>
      <c r="D23" s="3870" t="n">
        <v>11.106586646687</v>
      </c>
      <c r="E23" s="3870" t="n">
        <v>0.00816666666667</v>
      </c>
      <c r="F23" s="3873" t="s">
        <v>2938</v>
      </c>
      <c r="G23" s="3873" t="n">
        <v>-3.51650953465748</v>
      </c>
      <c r="H23" s="3873" t="n">
        <v>-3.51650953465748</v>
      </c>
      <c r="I23" s="3873" t="n">
        <v>-1.15607618414015</v>
      </c>
      <c r="J23" s="3873" t="n">
        <v>-1.23228780269243</v>
      </c>
      <c r="K23" s="3873" t="n">
        <v>-9.51999999999652</v>
      </c>
      <c r="L23" s="3870" t="s">
        <v>2938</v>
      </c>
      <c r="M23" s="3870" t="n">
        <v>-39.085136001774</v>
      </c>
      <c r="N23" s="3873" t="n">
        <v>-39.085136001774</v>
      </c>
      <c r="O23" s="3870" t="n">
        <v>-12.849501598161</v>
      </c>
      <c r="P23" s="3870" t="n">
        <v>-13.686511254259</v>
      </c>
      <c r="Q23" s="3870" t="n">
        <v>-0.07774666666667</v>
      </c>
      <c r="R23" s="3873" t="n">
        <v>240.89595024315602</v>
      </c>
      <c r="S23" s="144"/>
      <c r="T23" s="144"/>
    </row>
    <row r="24">
      <c r="A24" s="3880" t="s">
        <v>3155</v>
      </c>
      <c r="B24" s="3870" t="s">
        <v>3155</v>
      </c>
      <c r="C24" s="3873" t="n">
        <v>0.96601060606061</v>
      </c>
      <c r="D24" s="3870" t="n">
        <v>0.96601060606061</v>
      </c>
      <c r="E24" s="3870" t="s">
        <v>2938</v>
      </c>
      <c r="F24" s="3873" t="s">
        <v>2938</v>
      </c>
      <c r="G24" s="3873" t="n">
        <v>-5.98082057531644</v>
      </c>
      <c r="H24" s="3873" t="n">
        <v>-5.98082057531644</v>
      </c>
      <c r="I24" s="3873" t="n">
        <v>-1.94511520956376</v>
      </c>
      <c r="J24" s="3873" t="n">
        <v>-1.62531362883576</v>
      </c>
      <c r="K24" s="3873" t="s">
        <v>2938</v>
      </c>
      <c r="L24" s="3870" t="s">
        <v>2938</v>
      </c>
      <c r="M24" s="3870" t="n">
        <v>-5.7775361087012</v>
      </c>
      <c r="N24" s="3873" t="n">
        <v>-5.7775361087012</v>
      </c>
      <c r="O24" s="3870" t="n">
        <v>-1.8790019224484</v>
      </c>
      <c r="P24" s="3870" t="n">
        <v>-1.5700702036302</v>
      </c>
      <c r="Q24" s="3870" t="s">
        <v>2938</v>
      </c>
      <c r="R24" s="3873" t="n">
        <v>33.8308968608593</v>
      </c>
    </row>
    <row r="25">
      <c r="A25" s="3880" t="s">
        <v>3175</v>
      </c>
      <c r="B25" s="3870" t="s">
        <v>3175</v>
      </c>
      <c r="C25" s="3873" t="n">
        <v>6.53403223443226</v>
      </c>
      <c r="D25" s="3870" t="n">
        <v>6.5280208791209</v>
      </c>
      <c r="E25" s="3870" t="n">
        <v>0.00601135531136</v>
      </c>
      <c r="F25" s="3873" t="n">
        <v>0.00393527993101</v>
      </c>
      <c r="G25" s="3873" t="n">
        <v>-3.46003823088063</v>
      </c>
      <c r="H25" s="3873" t="n">
        <v>-3.45610295094962</v>
      </c>
      <c r="I25" s="3873" t="n">
        <v>-1.5904806740596</v>
      </c>
      <c r="J25" s="3873" t="n">
        <v>-0.43547397213636</v>
      </c>
      <c r="K25" s="3873" t="n">
        <v>-5.95520443604438</v>
      </c>
      <c r="L25" s="3870" t="n">
        <v>0.02571324592075</v>
      </c>
      <c r="M25" s="3870" t="n">
        <v>-22.608001332942</v>
      </c>
      <c r="N25" s="3873" t="n">
        <v>-22.58228808702125</v>
      </c>
      <c r="O25" s="3870" t="n">
        <v>-10.392251992547</v>
      </c>
      <c r="P25" s="3870" t="n">
        <v>-2.8427831824199</v>
      </c>
      <c r="Q25" s="3870" t="n">
        <v>-0.03579884981685</v>
      </c>
      <c r="R25" s="3873" t="n">
        <v>131.4614477432851</v>
      </c>
    </row>
    <row r="26" spans="1:20" x14ac:dyDescent="0.2">
      <c r="A26" s="1716" t="s">
        <v>823</v>
      </c>
      <c r="B26" s="3871"/>
      <c r="C26" s="3873" t="n">
        <v>32.23525141525097</v>
      </c>
      <c r="D26" s="3873" t="n">
        <v>31.46431505161461</v>
      </c>
      <c r="E26" s="3873" t="n">
        <v>0.77093636363636</v>
      </c>
      <c r="F26" s="3873" t="n">
        <v>0.09157191500629</v>
      </c>
      <c r="G26" s="3873" t="s">
        <v>2938</v>
      </c>
      <c r="H26" s="3873" t="n">
        <v>0.09157191500629</v>
      </c>
      <c r="I26" s="3873" t="s">
        <v>2938</v>
      </c>
      <c r="J26" s="3873" t="n">
        <v>0.40217632757904</v>
      </c>
      <c r="K26" s="3873" t="n">
        <v>-9.29906136605592</v>
      </c>
      <c r="L26" s="3873" t="n">
        <v>2.9518437028037</v>
      </c>
      <c r="M26" s="3873" t="s">
        <v>2938</v>
      </c>
      <c r="N26" s="3873" t="n">
        <v>2.9518437028037</v>
      </c>
      <c r="O26" s="3873" t="s">
        <v>2938</v>
      </c>
      <c r="P26" s="3873" t="n">
        <v>12.65420267724819</v>
      </c>
      <c r="Q26" s="3873" t="n">
        <v>-7.16898455477851</v>
      </c>
      <c r="R26" s="3873" t="n">
        <v>-30.93589335933575</v>
      </c>
      <c r="S26" s="144"/>
      <c r="T26" s="144"/>
    </row>
    <row r="27" spans="1:20" x14ac:dyDescent="0.2">
      <c r="A27" s="3880" t="s">
        <v>3174</v>
      </c>
      <c r="B27" s="3870" t="s">
        <v>3174</v>
      </c>
      <c r="C27" s="3873" t="n">
        <v>28.06643643023594</v>
      </c>
      <c r="D27" s="3870" t="n">
        <v>27.350511488511</v>
      </c>
      <c r="E27" s="3870" t="n">
        <v>0.71592494172494</v>
      </c>
      <c r="F27" s="3873" t="n">
        <v>0.07934598046019</v>
      </c>
      <c r="G27" s="3873" t="s">
        <v>2938</v>
      </c>
      <c r="H27" s="3873" t="n">
        <v>0.07934598046019</v>
      </c>
      <c r="I27" s="3873" t="s">
        <v>2938</v>
      </c>
      <c r="J27" s="3873" t="n">
        <v>0.42711831816755</v>
      </c>
      <c r="K27" s="3873" t="n">
        <v>-9.51999999999996</v>
      </c>
      <c r="L27" s="3870" t="n">
        <v>2.2269589165806</v>
      </c>
      <c r="M27" s="3870" t="s">
        <v>2938</v>
      </c>
      <c r="N27" s="3873" t="n">
        <v>2.2269589165806</v>
      </c>
      <c r="O27" s="3870" t="s">
        <v>2938</v>
      </c>
      <c r="P27" s="3870" t="n">
        <v>11.681904467995</v>
      </c>
      <c r="Q27" s="3870" t="n">
        <v>-6.8156054452214</v>
      </c>
      <c r="R27" s="3873" t="n">
        <v>-26.00861244429876</v>
      </c>
      <c r="S27" s="144"/>
      <c r="T27" s="144"/>
    </row>
    <row r="28">
      <c r="A28" s="3880" t="s">
        <v>3155</v>
      </c>
      <c r="B28" s="3870" t="s">
        <v>3155</v>
      </c>
      <c r="C28" s="3873" t="n">
        <v>0.24713981018981</v>
      </c>
      <c r="D28" s="3870" t="n">
        <v>0.22285950715951</v>
      </c>
      <c r="E28" s="3870" t="n">
        <v>0.0242803030303</v>
      </c>
      <c r="F28" s="3873" t="n">
        <v>0.19906674091744</v>
      </c>
      <c r="G28" s="3873" t="s">
        <v>2938</v>
      </c>
      <c r="H28" s="3873" t="n">
        <v>0.19906674091744</v>
      </c>
      <c r="I28" s="3873" t="s">
        <v>2938</v>
      </c>
      <c r="J28" s="3873" t="n">
        <v>0.18598816448186</v>
      </c>
      <c r="K28" s="3873" t="n">
        <v>-5.30000000000082</v>
      </c>
      <c r="L28" s="3870" t="n">
        <v>0.04919731656544</v>
      </c>
      <c r="M28" s="3870" t="s">
        <v>2938</v>
      </c>
      <c r="N28" s="3873" t="n">
        <v>0.04919731656544</v>
      </c>
      <c r="O28" s="3870" t="s">
        <v>2938</v>
      </c>
      <c r="P28" s="3870" t="n">
        <v>0.04144923067393</v>
      </c>
      <c r="Q28" s="3870" t="n">
        <v>-0.12868560606061</v>
      </c>
      <c r="R28" s="3873" t="n">
        <v>0.13947654901121</v>
      </c>
    </row>
    <row r="29">
      <c r="A29" s="3880" t="s">
        <v>3175</v>
      </c>
      <c r="B29" s="3870" t="s">
        <v>3175</v>
      </c>
      <c r="C29" s="3873" t="n">
        <v>3.92167517482522</v>
      </c>
      <c r="D29" s="3870" t="n">
        <v>3.8909440559441</v>
      </c>
      <c r="E29" s="3870" t="n">
        <v>0.03073111888112</v>
      </c>
      <c r="F29" s="3873" t="n">
        <v>0.1722956235629</v>
      </c>
      <c r="G29" s="3873" t="s">
        <v>2938</v>
      </c>
      <c r="H29" s="3873" t="n">
        <v>0.1722956235629</v>
      </c>
      <c r="I29" s="3873" t="s">
        <v>2938</v>
      </c>
      <c r="J29" s="3873" t="n">
        <v>0.23923473717316</v>
      </c>
      <c r="K29" s="3873" t="n">
        <v>-7.31159527141535</v>
      </c>
      <c r="L29" s="3870" t="n">
        <v>0.67568746965766</v>
      </c>
      <c r="M29" s="3870" t="s">
        <v>2938</v>
      </c>
      <c r="N29" s="3873" t="n">
        <v>0.67568746965766</v>
      </c>
      <c r="O29" s="3870" t="s">
        <v>2938</v>
      </c>
      <c r="P29" s="3870" t="n">
        <v>0.93084897857926</v>
      </c>
      <c r="Q29" s="3870" t="n">
        <v>-0.2246935034965</v>
      </c>
      <c r="R29" s="3873" t="n">
        <v>-5.06675746404821</v>
      </c>
    </row>
    <row r="30" spans="1:20" x14ac:dyDescent="0.2">
      <c r="A30" s="1716" t="s">
        <v>824</v>
      </c>
      <c r="B30" s="3871"/>
      <c r="C30" s="3873" t="n">
        <v>0.53384447219447</v>
      </c>
      <c r="D30" s="3873" t="n">
        <v>0.5128005994006</v>
      </c>
      <c r="E30" s="3873" t="n">
        <v>0.02104387279387</v>
      </c>
      <c r="F30" s="3873" t="n">
        <v>0.50231700423299</v>
      </c>
      <c r="G30" s="3873" t="n">
        <v>-0.00893916639223</v>
      </c>
      <c r="H30" s="3873" t="n">
        <v>0.49337783784076</v>
      </c>
      <c r="I30" s="3873" t="s">
        <v>2938</v>
      </c>
      <c r="J30" s="3873" t="n">
        <v>1.92428976777679</v>
      </c>
      <c r="K30" s="3873" t="n">
        <v>-8.5937265358285</v>
      </c>
      <c r="L30" s="3873" t="n">
        <v>0.26815915599907</v>
      </c>
      <c r="M30" s="3873" t="n">
        <v>-0.00477212456452</v>
      </c>
      <c r="N30" s="3873" t="n">
        <v>0.26338703143455</v>
      </c>
      <c r="O30" s="3873" t="s">
        <v>2938</v>
      </c>
      <c r="P30" s="3873" t="n">
        <v>0.98677694633638</v>
      </c>
      <c r="Q30" s="3873" t="n">
        <v>-0.18084528804528</v>
      </c>
      <c r="R30" s="3873" t="n">
        <v>-3.92083519566072</v>
      </c>
      <c r="S30" s="144"/>
      <c r="T30" s="144"/>
    </row>
    <row r="31" spans="1:20" x14ac:dyDescent="0.2">
      <c r="A31" s="3880" t="s">
        <v>3174</v>
      </c>
      <c r="B31" s="3870" t="s">
        <v>3174</v>
      </c>
      <c r="C31" s="3873" t="n">
        <v>0.13488473193473</v>
      </c>
      <c r="D31" s="3870" t="n">
        <v>0.11845990675991</v>
      </c>
      <c r="E31" s="3870" t="n">
        <v>0.01642482517482</v>
      </c>
      <c r="F31" s="3873" t="n">
        <v>0.10750973662851</v>
      </c>
      <c r="G31" s="3873" t="n">
        <v>-0.0353085535662</v>
      </c>
      <c r="H31" s="3873" t="n">
        <v>0.07220118306231</v>
      </c>
      <c r="I31" s="3873" t="s">
        <v>2938</v>
      </c>
      <c r="J31" s="3873" t="n">
        <v>0.73586518496806</v>
      </c>
      <c r="K31" s="3873" t="n">
        <v>-9.52000000000265</v>
      </c>
      <c r="L31" s="3870" t="n">
        <v>0.01450142200551</v>
      </c>
      <c r="M31" s="3870" t="n">
        <v>-0.00476258478278</v>
      </c>
      <c r="N31" s="3873" t="n">
        <v>0.00973883722273</v>
      </c>
      <c r="O31" s="3870" t="s">
        <v>2938</v>
      </c>
      <c r="P31" s="3870" t="n">
        <v>0.08717052119918</v>
      </c>
      <c r="Q31" s="3870" t="n">
        <v>-0.15636433566433</v>
      </c>
      <c r="R31" s="3873" t="n">
        <v>0.21800158322221</v>
      </c>
      <c r="S31" s="144"/>
      <c r="T31" s="144"/>
    </row>
    <row r="32">
      <c r="A32" s="3880" t="s">
        <v>3155</v>
      </c>
      <c r="B32" s="3870" t="s">
        <v>3155</v>
      </c>
      <c r="C32" s="3873" t="n">
        <v>0.13871346986347</v>
      </c>
      <c r="D32" s="3870" t="n">
        <v>0.13871346986347</v>
      </c>
      <c r="E32" s="3870" t="s">
        <v>2938</v>
      </c>
      <c r="F32" s="3873" t="n">
        <v>0.36141682889271</v>
      </c>
      <c r="G32" s="3873" t="n">
        <v>-6.877329036E-5</v>
      </c>
      <c r="H32" s="3873" t="n">
        <v>0.36134805560235</v>
      </c>
      <c r="I32" s="3873" t="s">
        <v>2938</v>
      </c>
      <c r="J32" s="3873" t="n">
        <v>1.80936071787666</v>
      </c>
      <c r="K32" s="3873" t="s">
        <v>2938</v>
      </c>
      <c r="L32" s="3870" t="n">
        <v>0.05013338240276</v>
      </c>
      <c r="M32" s="3870" t="n">
        <v>-9.53978174E-6</v>
      </c>
      <c r="N32" s="3873" t="n">
        <v>0.05012384262102</v>
      </c>
      <c r="O32" s="3870" t="s">
        <v>2938</v>
      </c>
      <c r="P32" s="3870" t="n">
        <v>0.25098270341133</v>
      </c>
      <c r="Q32" s="3870" t="s">
        <v>2938</v>
      </c>
      <c r="R32" s="3873" t="n">
        <v>-1.10405733545195</v>
      </c>
    </row>
    <row r="33">
      <c r="A33" s="3880" t="s">
        <v>3175</v>
      </c>
      <c r="B33" s="3870" t="s">
        <v>3175</v>
      </c>
      <c r="C33" s="3873" t="n">
        <v>0.26024627039627</v>
      </c>
      <c r="D33" s="3870" t="n">
        <v>0.25562722277722</v>
      </c>
      <c r="E33" s="3870" t="n">
        <v>0.00461904761905</v>
      </c>
      <c r="F33" s="3873" t="n">
        <v>0.78204521924906</v>
      </c>
      <c r="G33" s="3873" t="s">
        <v>2938</v>
      </c>
      <c r="H33" s="3873" t="n">
        <v>0.78204521924906</v>
      </c>
      <c r="I33" s="3873" t="s">
        <v>2938</v>
      </c>
      <c r="J33" s="3873" t="n">
        <v>2.53738124867533</v>
      </c>
      <c r="K33" s="3873" t="n">
        <v>-5.29999999999675</v>
      </c>
      <c r="L33" s="3870" t="n">
        <v>0.2035243515908</v>
      </c>
      <c r="M33" s="3870" t="s">
        <v>2938</v>
      </c>
      <c r="N33" s="3873" t="n">
        <v>0.2035243515908</v>
      </c>
      <c r="O33" s="3870" t="s">
        <v>2938</v>
      </c>
      <c r="P33" s="3870" t="n">
        <v>0.64862372172587</v>
      </c>
      <c r="Q33" s="3870" t="n">
        <v>-0.02448095238095</v>
      </c>
      <c r="R33" s="3873" t="n">
        <v>-3.03477944343098</v>
      </c>
    </row>
    <row r="34" spans="1:20" x14ac:dyDescent="0.2">
      <c r="A34" s="1716" t="s">
        <v>825</v>
      </c>
      <c r="B34" s="3871"/>
      <c r="C34" s="3873" t="n">
        <v>5.27414199134204</v>
      </c>
      <c r="D34" s="3873" t="n">
        <v>5.24064254079259</v>
      </c>
      <c r="E34" s="3873" t="n">
        <v>0.03349945054945</v>
      </c>
      <c r="F34" s="3873" t="n">
        <v>0.23652714643604</v>
      </c>
      <c r="G34" s="3873" t="n">
        <v>-0.09454806632191</v>
      </c>
      <c r="H34" s="3873" t="n">
        <v>0.14197908011412</v>
      </c>
      <c r="I34" s="3873" t="s">
        <v>2938</v>
      </c>
      <c r="J34" s="3873" t="n">
        <v>2.13994289095191</v>
      </c>
      <c r="K34" s="3873" t="n">
        <v>-2.19658122334392</v>
      </c>
      <c r="L34" s="3873" t="n">
        <v>1.2474777551106</v>
      </c>
      <c r="M34" s="3873" t="n">
        <v>-0.4986599267886</v>
      </c>
      <c r="N34" s="3873" t="n">
        <v>0.748817828322</v>
      </c>
      <c r="O34" s="3873" t="s">
        <v>2938</v>
      </c>
      <c r="P34" s="3873" t="n">
        <v>11.21467574918925</v>
      </c>
      <c r="Q34" s="3873" t="n">
        <v>-0.07358426406926</v>
      </c>
      <c r="R34" s="3873" t="n">
        <v>-43.59633414928734</v>
      </c>
      <c r="S34" s="144"/>
      <c r="T34" s="144"/>
    </row>
    <row r="35" spans="1:20" x14ac:dyDescent="0.2">
      <c r="A35" s="3880" t="s">
        <v>3174</v>
      </c>
      <c r="B35" s="3870" t="s">
        <v>3174</v>
      </c>
      <c r="C35" s="3873" t="n">
        <v>4.30791153846158</v>
      </c>
      <c r="D35" s="3870" t="n">
        <v>4.2800287545788</v>
      </c>
      <c r="E35" s="3870" t="n">
        <v>0.02788278388278</v>
      </c>
      <c r="F35" s="3873" t="n">
        <v>0.17917572419367</v>
      </c>
      <c r="G35" s="3873" t="n">
        <v>-0.1082072731987</v>
      </c>
      <c r="H35" s="3873" t="n">
        <v>0.07096845099498</v>
      </c>
      <c r="I35" s="3873" t="s">
        <v>2938</v>
      </c>
      <c r="J35" s="3873" t="n">
        <v>2.17230981286582</v>
      </c>
      <c r="K35" s="3873" t="n">
        <v>-2.5110810681702</v>
      </c>
      <c r="L35" s="3870" t="n">
        <v>0.77187316966614</v>
      </c>
      <c r="M35" s="3870" t="n">
        <v>-0.46614736075814</v>
      </c>
      <c r="N35" s="3873" t="n">
        <v>0.305725808908</v>
      </c>
      <c r="O35" s="3870" t="s">
        <v>2938</v>
      </c>
      <c r="P35" s="3870" t="n">
        <v>9.2975484629194</v>
      </c>
      <c r="Q35" s="3870" t="n">
        <v>-0.07001593073593</v>
      </c>
      <c r="R35" s="3873" t="n">
        <v>-34.95528058400209</v>
      </c>
      <c r="S35" s="144"/>
      <c r="T35" s="144"/>
    </row>
    <row r="36">
      <c r="A36" s="3880" t="s">
        <v>3155</v>
      </c>
      <c r="B36" s="3870" t="s">
        <v>3155</v>
      </c>
      <c r="C36" s="3873" t="n">
        <v>0.25607570762571</v>
      </c>
      <c r="D36" s="3870" t="n">
        <v>0.25532570762571</v>
      </c>
      <c r="E36" s="3870" t="n">
        <v>7.5E-4</v>
      </c>
      <c r="F36" s="3873" t="n">
        <v>0.31282511213593</v>
      </c>
      <c r="G36" s="3873" t="n">
        <v>-0.07700317885241</v>
      </c>
      <c r="H36" s="3873" t="n">
        <v>0.23582193328352</v>
      </c>
      <c r="I36" s="3873" t="s">
        <v>2938</v>
      </c>
      <c r="J36" s="3873" t="n">
        <v>1.92725585658849</v>
      </c>
      <c r="K36" s="3873" t="n">
        <v>6.7</v>
      </c>
      <c r="L36" s="3870" t="n">
        <v>0.0801069119533</v>
      </c>
      <c r="M36" s="3870" t="n">
        <v>-0.01971864351406</v>
      </c>
      <c r="N36" s="3873" t="n">
        <v>0.06038826843924</v>
      </c>
      <c r="O36" s="3870" t="s">
        <v>2938</v>
      </c>
      <c r="P36" s="3870" t="n">
        <v>0.49207796535925</v>
      </c>
      <c r="Q36" s="3870" t="n">
        <v>0.005025</v>
      </c>
      <c r="R36" s="3873" t="n">
        <v>-2.0441345239278</v>
      </c>
    </row>
    <row r="37">
      <c r="A37" s="3880" t="s">
        <v>3175</v>
      </c>
      <c r="B37" s="3870" t="s">
        <v>3175</v>
      </c>
      <c r="C37" s="3873" t="n">
        <v>0.71015474525475</v>
      </c>
      <c r="D37" s="3870" t="n">
        <v>0.70528807858808</v>
      </c>
      <c r="E37" s="3870" t="n">
        <v>0.00486666666667</v>
      </c>
      <c r="F37" s="3873" t="n">
        <v>0.55691759596605</v>
      </c>
      <c r="G37" s="3873" t="n">
        <v>-0.01801568264085</v>
      </c>
      <c r="H37" s="3873" t="n">
        <v>0.53890191332521</v>
      </c>
      <c r="I37" s="3873" t="s">
        <v>2938</v>
      </c>
      <c r="J37" s="3873" t="n">
        <v>2.02052092495795</v>
      </c>
      <c r="K37" s="3873" t="n">
        <v>-1.76575342465564</v>
      </c>
      <c r="L37" s="3870" t="n">
        <v>0.39549767349116</v>
      </c>
      <c r="M37" s="3870" t="n">
        <v>-0.0127939225164</v>
      </c>
      <c r="N37" s="3873" t="n">
        <v>0.38270375097476</v>
      </c>
      <c r="O37" s="3870" t="s">
        <v>2938</v>
      </c>
      <c r="P37" s="3870" t="n">
        <v>1.4250493209106</v>
      </c>
      <c r="Q37" s="3870" t="n">
        <v>-0.00859333333333</v>
      </c>
      <c r="R37" s="3873" t="n">
        <v>-6.59691904135745</v>
      </c>
    </row>
    <row r="38" spans="1:20" x14ac:dyDescent="0.2">
      <c r="A38" s="1768" t="s">
        <v>826</v>
      </c>
      <c r="B38" s="3871"/>
      <c r="C38" s="3873" t="n">
        <v>11.46358371628385</v>
      </c>
      <c r="D38" s="3873" t="n">
        <v>11.4575474691976</v>
      </c>
      <c r="E38" s="3873" t="n">
        <v>0.00603624708625</v>
      </c>
      <c r="F38" s="3873" t="n">
        <v>0.50985709157315</v>
      </c>
      <c r="G38" s="3873" t="s">
        <v>2938</v>
      </c>
      <c r="H38" s="3873" t="n">
        <v>0.50985709157315</v>
      </c>
      <c r="I38" s="3873" t="s">
        <v>2938</v>
      </c>
      <c r="J38" s="3873" t="n">
        <v>2.07911209472804</v>
      </c>
      <c r="K38" s="3873" t="n">
        <v>3.59857581432848</v>
      </c>
      <c r="L38" s="3873" t="n">
        <v>5.84478945258982</v>
      </c>
      <c r="M38" s="3873" t="s">
        <v>2938</v>
      </c>
      <c r="N38" s="3873" t="n">
        <v>5.84478945258982</v>
      </c>
      <c r="O38" s="3873" t="s">
        <v>2938</v>
      </c>
      <c r="P38" s="3873" t="n">
        <v>23.8215255191294</v>
      </c>
      <c r="Q38" s="3873" t="n">
        <v>0.02172189277389</v>
      </c>
      <c r="R38" s="3873" t="n">
        <v>-108.85613516980817</v>
      </c>
      <c r="S38" s="144"/>
      <c r="T38" s="144"/>
    </row>
    <row r="39" spans="1:20" x14ac:dyDescent="0.2">
      <c r="A39" s="3880" t="s">
        <v>3174</v>
      </c>
      <c r="B39" s="3870" t="s">
        <v>3174</v>
      </c>
      <c r="C39" s="3873" t="n">
        <v>1.20423822843825</v>
      </c>
      <c r="D39" s="3870" t="n">
        <v>1.199801981352</v>
      </c>
      <c r="E39" s="3870" t="n">
        <v>0.00443624708625</v>
      </c>
      <c r="F39" s="3873" t="n">
        <v>0.2375501815743</v>
      </c>
      <c r="G39" s="3873" t="s">
        <v>2938</v>
      </c>
      <c r="H39" s="3873" t="n">
        <v>0.2375501815743</v>
      </c>
      <c r="I39" s="3873" t="s">
        <v>2938</v>
      </c>
      <c r="J39" s="3873" t="n">
        <v>2.75958036396543</v>
      </c>
      <c r="K39" s="3873" t="n">
        <v>2.47999999999775</v>
      </c>
      <c r="L39" s="3870" t="n">
        <v>0.28606700982422</v>
      </c>
      <c r="M39" s="3870" t="s">
        <v>2938</v>
      </c>
      <c r="N39" s="3873" t="n">
        <v>0.28606700982422</v>
      </c>
      <c r="O39" s="3870" t="s">
        <v>2938</v>
      </c>
      <c r="P39" s="3870" t="n">
        <v>3.3109499883858</v>
      </c>
      <c r="Q39" s="3870" t="n">
        <v>0.01100189277389</v>
      </c>
      <c r="R39" s="3873" t="n">
        <v>-13.22940260027435</v>
      </c>
      <c r="S39" s="117"/>
      <c r="T39" s="117"/>
    </row>
    <row r="40">
      <c r="A40" s="3880" t="s">
        <v>3155</v>
      </c>
      <c r="B40" s="3870" t="s">
        <v>3155</v>
      </c>
      <c r="C40" s="3873" t="n">
        <v>7.6898873293374</v>
      </c>
      <c r="D40" s="3870" t="n">
        <v>7.6888873293374</v>
      </c>
      <c r="E40" s="3870" t="n">
        <v>0.001</v>
      </c>
      <c r="F40" s="3873" t="n">
        <v>0.40595718786428</v>
      </c>
      <c r="G40" s="3873" t="s">
        <v>2938</v>
      </c>
      <c r="H40" s="3873" t="n">
        <v>0.40595718786428</v>
      </c>
      <c r="I40" s="3873" t="s">
        <v>2938</v>
      </c>
      <c r="J40" s="3873" t="n">
        <v>1.48899736991758</v>
      </c>
      <c r="K40" s="3873" t="n">
        <v>6.7</v>
      </c>
      <c r="L40" s="3870" t="n">
        <v>3.121765035211</v>
      </c>
      <c r="M40" s="3870" t="s">
        <v>2938</v>
      </c>
      <c r="N40" s="3873" t="n">
        <v>3.121765035211</v>
      </c>
      <c r="O40" s="3870" t="s">
        <v>2938</v>
      </c>
      <c r="P40" s="3870" t="n">
        <v>11.448733010976</v>
      </c>
      <c r="Q40" s="3870" t="n">
        <v>0.0067</v>
      </c>
      <c r="R40" s="3873" t="n">
        <v>-53.44972616935238</v>
      </c>
    </row>
    <row r="41">
      <c r="A41" s="3880" t="s">
        <v>3175</v>
      </c>
      <c r="B41" s="3870" t="s">
        <v>3175</v>
      </c>
      <c r="C41" s="3873" t="n">
        <v>2.5694581585082</v>
      </c>
      <c r="D41" s="3870" t="n">
        <v>2.5688581585082</v>
      </c>
      <c r="E41" s="3870" t="n">
        <v>6.0E-4</v>
      </c>
      <c r="F41" s="3873" t="n">
        <v>0.94843241540445</v>
      </c>
      <c r="G41" s="3873" t="s">
        <v>2938</v>
      </c>
      <c r="H41" s="3873" t="n">
        <v>0.94843241540445</v>
      </c>
      <c r="I41" s="3873" t="s">
        <v>2938</v>
      </c>
      <c r="J41" s="3873" t="n">
        <v>3.52757605154425</v>
      </c>
      <c r="K41" s="3873" t="n">
        <v>6.7</v>
      </c>
      <c r="L41" s="3870" t="n">
        <v>2.4369574075546</v>
      </c>
      <c r="M41" s="3870" t="s">
        <v>2938</v>
      </c>
      <c r="N41" s="3873" t="n">
        <v>2.4369574075546</v>
      </c>
      <c r="O41" s="3870" t="s">
        <v>2938</v>
      </c>
      <c r="P41" s="3870" t="n">
        <v>9.0618425197676</v>
      </c>
      <c r="Q41" s="3870" t="n">
        <v>0.00402</v>
      </c>
      <c r="R41" s="3873" t="n">
        <v>-42.17700640018144</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187.28476421911574</v>
      </c>
      <c r="D10" s="3873" t="n">
        <v>183.1579579420595</v>
      </c>
      <c r="E10" s="3873" t="n">
        <v>4.12680627705624</v>
      </c>
      <c r="F10" s="3873" t="n">
        <v>7.4341451757E-4</v>
      </c>
      <c r="G10" s="3873" t="n">
        <v>-0.02750898819028</v>
      </c>
      <c r="H10" s="3873" t="n">
        <v>-0.02676557367271</v>
      </c>
      <c r="I10" s="3873" t="n">
        <v>-0.0044207813529</v>
      </c>
      <c r="J10" s="3873" t="n">
        <v>-0.01508957174132</v>
      </c>
      <c r="K10" s="3873" t="n">
        <v>-4.82892833957599</v>
      </c>
      <c r="L10" s="3873" t="n">
        <v>0.13923021263927</v>
      </c>
      <c r="M10" s="3873" t="n">
        <v>-5.15201436712212</v>
      </c>
      <c r="N10" s="3873" t="n">
        <v>-5.01278415448285</v>
      </c>
      <c r="O10" s="3873" t="n">
        <v>-0.82794499334168</v>
      </c>
      <c r="P10" s="3873" t="n">
        <v>-2.76377514636011</v>
      </c>
      <c r="Q10" s="3873" t="n">
        <v>-19.92805178321696</v>
      </c>
      <c r="R10" s="3873" t="n">
        <v>104.61937228380596</v>
      </c>
      <c r="S10" s="144"/>
      <c r="T10" s="144"/>
    </row>
    <row r="11" spans="1:20" x14ac:dyDescent="0.2">
      <c r="A11" s="1716" t="s">
        <v>835</v>
      </c>
      <c r="B11" s="3871" t="s">
        <v>1185</v>
      </c>
      <c r="C11" s="3873" t="n">
        <v>183.04367344322495</v>
      </c>
      <c r="D11" s="3873" t="n">
        <v>179.119292474194</v>
      </c>
      <c r="E11" s="3873" t="n">
        <v>3.92438096903094</v>
      </c>
      <c r="F11" s="3873" t="n">
        <v>3.3374454135E-4</v>
      </c>
      <c r="G11" s="3873" t="n">
        <v>-3.0182693443E-4</v>
      </c>
      <c r="H11" s="3873" t="n">
        <v>3.191760692E-5</v>
      </c>
      <c r="I11" s="3873" t="s">
        <v>2958</v>
      </c>
      <c r="J11" s="3873" t="n">
        <v>4.3640437791E-4</v>
      </c>
      <c r="K11" s="3873" t="n">
        <v>-4.88757411046649</v>
      </c>
      <c r="L11" s="3873" t="n">
        <v>0.06108982683983</v>
      </c>
      <c r="M11" s="3873" t="n">
        <v>-0.05524751082251</v>
      </c>
      <c r="N11" s="3873" t="n">
        <v>0.00584231601732</v>
      </c>
      <c r="O11" s="3873" t="s">
        <v>2958</v>
      </c>
      <c r="P11" s="3873" t="n">
        <v>0.07816844340346</v>
      </c>
      <c r="Q11" s="3873" t="n">
        <v>-19.180702823843</v>
      </c>
      <c r="R11" s="3873" t="n">
        <v>70.02120423621487</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183.04367344322495</v>
      </c>
      <c r="D16" s="3873" t="n">
        <v>179.119292474194</v>
      </c>
      <c r="E16" s="3873" t="n">
        <v>3.92438096903094</v>
      </c>
      <c r="F16" s="3873" t="n">
        <v>3.3374454135E-4</v>
      </c>
      <c r="G16" s="3873" t="n">
        <v>-3.0182693443E-4</v>
      </c>
      <c r="H16" s="3873" t="n">
        <v>3.191760692E-5</v>
      </c>
      <c r="I16" s="3873" t="s">
        <v>2938</v>
      </c>
      <c r="J16" s="3873" t="n">
        <v>4.3640437791E-4</v>
      </c>
      <c r="K16" s="3873" t="n">
        <v>-4.88757411046649</v>
      </c>
      <c r="L16" s="3873" t="n">
        <v>0.06108982683983</v>
      </c>
      <c r="M16" s="3873" t="n">
        <v>-0.05524751082251</v>
      </c>
      <c r="N16" s="3873" t="n">
        <v>0.00584231601732</v>
      </c>
      <c r="O16" s="3873" t="s">
        <v>2938</v>
      </c>
      <c r="P16" s="3873" t="n">
        <v>0.07816844340346</v>
      </c>
      <c r="Q16" s="3873" t="n">
        <v>-19.180702823843</v>
      </c>
      <c r="R16" s="3873" t="n">
        <v>70.02120423621487</v>
      </c>
      <c r="S16" s="144"/>
      <c r="T16" s="144"/>
    </row>
    <row r="17" spans="1:20" x14ac:dyDescent="0.2">
      <c r="A17" s="3885" t="s">
        <v>3178</v>
      </c>
      <c r="B17" s="3870" t="s">
        <v>3178</v>
      </c>
      <c r="C17" s="3873" t="n">
        <v>24.3258149850145</v>
      </c>
      <c r="D17" s="3870" t="n">
        <v>20.706814452214</v>
      </c>
      <c r="E17" s="3870" t="n">
        <v>3.6190005328005</v>
      </c>
      <c r="F17" s="3873" t="n">
        <v>0.00251131675866</v>
      </c>
      <c r="G17" s="3873" t="s">
        <v>2938</v>
      </c>
      <c r="H17" s="3873" t="n">
        <v>0.00251131675866</v>
      </c>
      <c r="I17" s="3873" t="s">
        <v>2938</v>
      </c>
      <c r="J17" s="3873" t="n">
        <v>0.02964662700748</v>
      </c>
      <c r="K17" s="3873" t="n">
        <v>-5.3000000000001</v>
      </c>
      <c r="L17" s="3870" t="n">
        <v>0.06108982683983</v>
      </c>
      <c r="M17" s="3870" t="s">
        <v>2938</v>
      </c>
      <c r="N17" s="3873" t="n">
        <v>0.06108982683983</v>
      </c>
      <c r="O17" s="3870" t="s">
        <v>2938</v>
      </c>
      <c r="P17" s="3870" t="n">
        <v>0.61388720457779</v>
      </c>
      <c r="Q17" s="3870" t="n">
        <v>-19.180702823843</v>
      </c>
      <c r="R17" s="3873" t="n">
        <v>67.85432790555978</v>
      </c>
      <c r="S17" s="144"/>
      <c r="T17" s="144"/>
    </row>
    <row r="18">
      <c r="A18" s="3885" t="s">
        <v>3179</v>
      </c>
      <c r="B18" s="3870" t="s">
        <v>3179</v>
      </c>
      <c r="C18" s="3873" t="n">
        <v>158.71785845821046</v>
      </c>
      <c r="D18" s="3870" t="n">
        <v>158.41247802198</v>
      </c>
      <c r="E18" s="3870" t="n">
        <v>0.30538043623044</v>
      </c>
      <c r="F18" s="3873" t="s">
        <v>2938</v>
      </c>
      <c r="G18" s="3873" t="n">
        <v>-3.4808629198E-4</v>
      </c>
      <c r="H18" s="3873" t="n">
        <v>-3.4808629198E-4</v>
      </c>
      <c r="I18" s="3873" t="s">
        <v>2938</v>
      </c>
      <c r="J18" s="3873" t="n">
        <v>-0.00338179648386</v>
      </c>
      <c r="K18" s="3873" t="s">
        <v>2938</v>
      </c>
      <c r="L18" s="3870" t="s">
        <v>2938</v>
      </c>
      <c r="M18" s="3870" t="n">
        <v>-0.05524751082251</v>
      </c>
      <c r="N18" s="3873" t="n">
        <v>-0.05524751082251</v>
      </c>
      <c r="O18" s="3870" t="s">
        <v>2938</v>
      </c>
      <c r="P18" s="3870" t="n">
        <v>-0.53571876117433</v>
      </c>
      <c r="Q18" s="3870" t="s">
        <v>2938</v>
      </c>
      <c r="R18" s="3873" t="n">
        <v>2.16687633065508</v>
      </c>
    </row>
    <row r="19" spans="1:20" ht="13.5" x14ac:dyDescent="0.2">
      <c r="A19" s="1768" t="s">
        <v>1409</v>
      </c>
      <c r="B19" s="3871" t="s">
        <v>1185</v>
      </c>
      <c r="C19" s="3873" t="n">
        <v>4.24109077589079</v>
      </c>
      <c r="D19" s="3873" t="n">
        <v>4.03866546786549</v>
      </c>
      <c r="E19" s="3873" t="n">
        <v>0.2024253080253</v>
      </c>
      <c r="F19" s="3873" t="n">
        <v>0.01842459639007</v>
      </c>
      <c r="G19" s="3873" t="n">
        <v>-1.20175849224286</v>
      </c>
      <c r="H19" s="3873" t="n">
        <v>-1.18333389585279</v>
      </c>
      <c r="I19" s="3873" t="n">
        <v>-0.19521982364732</v>
      </c>
      <c r="J19" s="3873" t="n">
        <v>-0.70368383129925</v>
      </c>
      <c r="K19" s="3873" t="n">
        <v>-3.69197392689926</v>
      </c>
      <c r="L19" s="3873" t="n">
        <v>0.07814038579944</v>
      </c>
      <c r="M19" s="3873" t="n">
        <v>-5.09676685629961</v>
      </c>
      <c r="N19" s="3873" t="n">
        <v>-5.01862647050017</v>
      </c>
      <c r="O19" s="3873" t="n">
        <v>-0.82794499334168</v>
      </c>
      <c r="P19" s="3873" t="n">
        <v>-2.84194358976357</v>
      </c>
      <c r="Q19" s="3873" t="n">
        <v>-0.74734895937396</v>
      </c>
      <c r="R19" s="3873" t="n">
        <v>34.59816804759109</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4.24109077589079</v>
      </c>
      <c r="D32" s="3873" t="n">
        <v>4.03866546786549</v>
      </c>
      <c r="E32" s="3873" t="n">
        <v>0.2024253080253</v>
      </c>
      <c r="F32" s="3873" t="n">
        <v>0.01842459639007</v>
      </c>
      <c r="G32" s="3873" t="n">
        <v>-1.20175849224286</v>
      </c>
      <c r="H32" s="3873" t="n">
        <v>-1.18333389585279</v>
      </c>
      <c r="I32" s="3873" t="n">
        <v>-0.19521982364732</v>
      </c>
      <c r="J32" s="3873" t="n">
        <v>-0.70368383129925</v>
      </c>
      <c r="K32" s="3873" t="n">
        <v>-3.69197392689926</v>
      </c>
      <c r="L32" s="3873" t="n">
        <v>0.07814038579944</v>
      </c>
      <c r="M32" s="3873" t="n">
        <v>-5.09676685629961</v>
      </c>
      <c r="N32" s="3873" t="n">
        <v>-5.01862647050017</v>
      </c>
      <c r="O32" s="3873" t="n">
        <v>-0.82794499334168</v>
      </c>
      <c r="P32" s="3873" t="n">
        <v>-2.84194358976357</v>
      </c>
      <c r="Q32" s="3873" t="n">
        <v>-0.74734895937396</v>
      </c>
      <c r="R32" s="3873" t="n">
        <v>34.59816804759109</v>
      </c>
      <c r="S32" s="144"/>
      <c r="T32" s="144"/>
    </row>
    <row r="33" spans="1:20" x14ac:dyDescent="0.2">
      <c r="A33" s="3888" t="s">
        <v>3190</v>
      </c>
      <c r="B33" s="3871"/>
      <c r="C33" s="3873" t="n">
        <v>0.61213774558774</v>
      </c>
      <c r="D33" s="3873" t="n">
        <v>0.54877877122877</v>
      </c>
      <c r="E33" s="3873" t="n">
        <v>0.06335897435897</v>
      </c>
      <c r="F33" s="3873" t="s">
        <v>2938</v>
      </c>
      <c r="G33" s="3873" t="n">
        <v>-7.28726592444546</v>
      </c>
      <c r="H33" s="3873" t="n">
        <v>-7.28726592444546</v>
      </c>
      <c r="I33" s="3873" t="n">
        <v>-1.35254687251271</v>
      </c>
      <c r="J33" s="3873" t="n">
        <v>-2.26521867932283</v>
      </c>
      <c r="K33" s="3873" t="n">
        <v>-4.98191420477567</v>
      </c>
      <c r="L33" s="3873" t="s">
        <v>2938</v>
      </c>
      <c r="M33" s="3873" t="n">
        <v>-4.4608105344884</v>
      </c>
      <c r="N33" s="3873" t="n">
        <v>-4.4608105344884</v>
      </c>
      <c r="O33" s="3873" t="n">
        <v>-0.82794499334168</v>
      </c>
      <c r="P33" s="3873" t="n">
        <v>-1.24310392340324</v>
      </c>
      <c r="Q33" s="3873" t="n">
        <v>-0.31564897435897</v>
      </c>
      <c r="R33" s="3873" t="n">
        <v>25.10753089383842</v>
      </c>
      <c r="S33" s="117"/>
      <c r="T33" s="117"/>
    </row>
    <row r="34">
      <c r="A34" s="3890" t="s">
        <v>3178</v>
      </c>
      <c r="B34" s="3870" t="s">
        <v>3178</v>
      </c>
      <c r="C34" s="3873" t="n">
        <v>0.28139355644356</v>
      </c>
      <c r="D34" s="3870" t="n">
        <v>0.22183714618715</v>
      </c>
      <c r="E34" s="3870" t="n">
        <v>0.05955641025641</v>
      </c>
      <c r="F34" s="3873" t="s">
        <v>2938</v>
      </c>
      <c r="G34" s="3873" t="n">
        <v>-7.11510441095469</v>
      </c>
      <c r="H34" s="3873" t="n">
        <v>-7.11510441095469</v>
      </c>
      <c r="I34" s="3873" t="n">
        <v>-1.26354306220869</v>
      </c>
      <c r="J34" s="3873" t="n">
        <v>-0.1037975553937</v>
      </c>
      <c r="K34" s="3873" t="n">
        <v>-5.29999999999995</v>
      </c>
      <c r="L34" s="3870" t="s">
        <v>2938</v>
      </c>
      <c r="M34" s="3870" t="n">
        <v>-2.0021445346658</v>
      </c>
      <c r="N34" s="3873" t="n">
        <v>-2.0021445346658</v>
      </c>
      <c r="O34" s="3870" t="n">
        <v>-0.35555287599449</v>
      </c>
      <c r="P34" s="3870" t="n">
        <v>-0.02302615346974</v>
      </c>
      <c r="Q34" s="3870" t="n">
        <v>-0.31564897435897</v>
      </c>
      <c r="R34" s="3873" t="n">
        <v>9.88669930779301</v>
      </c>
    </row>
    <row r="35">
      <c r="A35" s="3890" t="s">
        <v>3179</v>
      </c>
      <c r="B35" s="3870" t="s">
        <v>3179</v>
      </c>
      <c r="C35" s="3873" t="n">
        <v>0.33074418914418</v>
      </c>
      <c r="D35" s="3870" t="n">
        <v>0.32694162504162</v>
      </c>
      <c r="E35" s="3870" t="n">
        <v>0.00380256410256</v>
      </c>
      <c r="F35" s="3873" t="s">
        <v>2938</v>
      </c>
      <c r="G35" s="3873" t="n">
        <v>-7.43373906639008</v>
      </c>
      <c r="H35" s="3873" t="n">
        <v>-7.43373906639008</v>
      </c>
      <c r="I35" s="3873" t="n">
        <v>-1.42827034563943</v>
      </c>
      <c r="J35" s="3873" t="n">
        <v>-3.73179086565739</v>
      </c>
      <c r="K35" s="3873" t="s">
        <v>2938</v>
      </c>
      <c r="L35" s="3870" t="s">
        <v>2938</v>
      </c>
      <c r="M35" s="3870" t="n">
        <v>-2.4586659998226</v>
      </c>
      <c r="N35" s="3873" t="n">
        <v>-2.4586659998226</v>
      </c>
      <c r="O35" s="3870" t="n">
        <v>-0.47239211734719</v>
      </c>
      <c r="P35" s="3870" t="n">
        <v>-1.2200777699335</v>
      </c>
      <c r="Q35" s="3870" t="s">
        <v>2938</v>
      </c>
      <c r="R35" s="3873" t="n">
        <v>15.22083158604541</v>
      </c>
    </row>
    <row r="36">
      <c r="A36" s="3888" t="s">
        <v>3191</v>
      </c>
      <c r="B36" s="3871"/>
      <c r="C36" s="3873" t="n">
        <v>0.26843238428238</v>
      </c>
      <c r="D36" s="3873" t="n">
        <v>0.20138238428238</v>
      </c>
      <c r="E36" s="3873" t="n">
        <v>0.06705</v>
      </c>
      <c r="F36" s="3873" t="n">
        <v>0.10442869274693</v>
      </c>
      <c r="G36" s="3873" t="n">
        <v>-0.12525671797915</v>
      </c>
      <c r="H36" s="3873" t="n">
        <v>-0.02082802523223</v>
      </c>
      <c r="I36" s="3873" t="s">
        <v>2938</v>
      </c>
      <c r="J36" s="3873" t="n">
        <v>-0.96271131073744</v>
      </c>
      <c r="K36" s="3873" t="n">
        <v>-3.75309453161805</v>
      </c>
      <c r="L36" s="3873" t="n">
        <v>0.02803204298155</v>
      </c>
      <c r="M36" s="3873" t="n">
        <v>-0.03362295945453</v>
      </c>
      <c r="N36" s="3873" t="n">
        <v>-0.00559091647298</v>
      </c>
      <c r="O36" s="3873" t="s">
        <v>2938</v>
      </c>
      <c r="P36" s="3873" t="n">
        <v>-0.19387309913192</v>
      </c>
      <c r="Q36" s="3873" t="n">
        <v>-0.25164498834499</v>
      </c>
      <c r="R36" s="3873" t="n">
        <v>1.65406634781626</v>
      </c>
    </row>
    <row r="37">
      <c r="A37" s="3890" t="s">
        <v>3178</v>
      </c>
      <c r="B37" s="3870" t="s">
        <v>3178</v>
      </c>
      <c r="C37" s="3873" t="n">
        <v>0.13911336996337</v>
      </c>
      <c r="D37" s="3870" t="n">
        <v>0.09163318348318</v>
      </c>
      <c r="E37" s="3870" t="n">
        <v>0.04748018648019</v>
      </c>
      <c r="F37" s="3873" t="n">
        <v>0.20150502420386</v>
      </c>
      <c r="G37" s="3873" t="s">
        <v>2938</v>
      </c>
      <c r="H37" s="3873" t="n">
        <v>0.20150502420386</v>
      </c>
      <c r="I37" s="3873" t="s">
        <v>2938</v>
      </c>
      <c r="J37" s="3873" t="n">
        <v>0.89641812574762</v>
      </c>
      <c r="K37" s="3873" t="n">
        <v>-5.29999999999964</v>
      </c>
      <c r="L37" s="3870" t="n">
        <v>0.02803204298155</v>
      </c>
      <c r="M37" s="3870" t="s">
        <v>2938</v>
      </c>
      <c r="N37" s="3873" t="n">
        <v>0.02803204298155</v>
      </c>
      <c r="O37" s="3870" t="s">
        <v>2938</v>
      </c>
      <c r="P37" s="3870" t="n">
        <v>0.08214164659428</v>
      </c>
      <c r="Q37" s="3870" t="n">
        <v>-0.25164498834499</v>
      </c>
      <c r="R37" s="3873" t="n">
        <v>0.51872809548692</v>
      </c>
    </row>
    <row r="38">
      <c r="A38" s="3890" t="s">
        <v>3179</v>
      </c>
      <c r="B38" s="3870" t="s">
        <v>3179</v>
      </c>
      <c r="C38" s="3873" t="n">
        <v>0.12931901431901</v>
      </c>
      <c r="D38" s="3870" t="n">
        <v>0.1097492007992</v>
      </c>
      <c r="E38" s="3870" t="n">
        <v>0.01956981351981</v>
      </c>
      <c r="F38" s="3873" t="s">
        <v>2938</v>
      </c>
      <c r="G38" s="3873" t="n">
        <v>-0.26000012164945</v>
      </c>
      <c r="H38" s="3873" t="n">
        <v>-0.26000012164945</v>
      </c>
      <c r="I38" s="3873" t="s">
        <v>2938</v>
      </c>
      <c r="J38" s="3873" t="n">
        <v>-2.51495904950783</v>
      </c>
      <c r="K38" s="3873" t="s">
        <v>2938</v>
      </c>
      <c r="L38" s="3870" t="s">
        <v>2938</v>
      </c>
      <c r="M38" s="3870" t="n">
        <v>-0.03362295945453</v>
      </c>
      <c r="N38" s="3873" t="n">
        <v>-0.03362295945453</v>
      </c>
      <c r="O38" s="3870" t="s">
        <v>2938</v>
      </c>
      <c r="P38" s="3870" t="n">
        <v>-0.2760147457262</v>
      </c>
      <c r="Q38" s="3870" t="s">
        <v>2938</v>
      </c>
      <c r="R38" s="3873" t="n">
        <v>1.13533825232934</v>
      </c>
    </row>
    <row r="39">
      <c r="A39" s="3888" t="s">
        <v>3192</v>
      </c>
      <c r="B39" s="3871"/>
      <c r="C39" s="3873" t="n">
        <v>1.02953091908092</v>
      </c>
      <c r="D39" s="3873" t="n">
        <v>0.97490188145188</v>
      </c>
      <c r="E39" s="3873" t="n">
        <v>0.05462903762904</v>
      </c>
      <c r="F39" s="3873" t="n">
        <v>0.02038156470496</v>
      </c>
      <c r="G39" s="3873" t="n">
        <v>-0.54001457092501</v>
      </c>
      <c r="H39" s="3873" t="n">
        <v>-0.51963300622005</v>
      </c>
      <c r="I39" s="3873" t="s">
        <v>2938</v>
      </c>
      <c r="J39" s="3873" t="n">
        <v>-1.73022206265742</v>
      </c>
      <c r="K39" s="3873" t="n">
        <v>-4.56284734625189</v>
      </c>
      <c r="L39" s="3873" t="n">
        <v>0.020983451043</v>
      </c>
      <c r="M39" s="3873" t="n">
        <v>-0.55596169752151</v>
      </c>
      <c r="N39" s="3873" t="n">
        <v>-0.53497824647851</v>
      </c>
      <c r="O39" s="3873" t="s">
        <v>2938</v>
      </c>
      <c r="P39" s="3873" t="n">
        <v>-1.68679674421427</v>
      </c>
      <c r="Q39" s="3873" t="n">
        <v>-0.24926395937396</v>
      </c>
      <c r="R39" s="3873" t="n">
        <v>9.06047615024472</v>
      </c>
    </row>
    <row r="40">
      <c r="A40" s="3890" t="s">
        <v>3178</v>
      </c>
      <c r="B40" s="3870" t="s">
        <v>3178</v>
      </c>
      <c r="C40" s="3873" t="n">
        <v>0.38668762903763</v>
      </c>
      <c r="D40" s="3870" t="n">
        <v>0.33965669330669</v>
      </c>
      <c r="E40" s="3870" t="n">
        <v>0.04703093573094</v>
      </c>
      <c r="F40" s="3873" t="n">
        <v>0.05426460395235</v>
      </c>
      <c r="G40" s="3873" t="n">
        <v>-0.16556101156112</v>
      </c>
      <c r="H40" s="3873" t="n">
        <v>-0.11129640760877</v>
      </c>
      <c r="I40" s="3873" t="s">
        <v>2938</v>
      </c>
      <c r="J40" s="3873" t="n">
        <v>0.43451497551608</v>
      </c>
      <c r="K40" s="3873" t="n">
        <v>-5.29999999999953</v>
      </c>
      <c r="L40" s="3870" t="n">
        <v>0.020983451043</v>
      </c>
      <c r="M40" s="3870" t="n">
        <v>-0.06402039502164</v>
      </c>
      <c r="N40" s="3873" t="n">
        <v>-0.04303694397864</v>
      </c>
      <c r="O40" s="3870" t="s">
        <v>2938</v>
      </c>
      <c r="P40" s="3870" t="n">
        <v>0.14758591977603</v>
      </c>
      <c r="Q40" s="3870" t="n">
        <v>-0.24926395937396</v>
      </c>
      <c r="R40" s="3873" t="n">
        <v>0.53062160644742</v>
      </c>
    </row>
    <row r="41">
      <c r="A41" s="3890" t="s">
        <v>3179</v>
      </c>
      <c r="B41" s="3870" t="s">
        <v>3179</v>
      </c>
      <c r="C41" s="3873" t="n">
        <v>0.64284329004329</v>
      </c>
      <c r="D41" s="3870" t="n">
        <v>0.63524518814519</v>
      </c>
      <c r="E41" s="3870" t="n">
        <v>0.0075981018981</v>
      </c>
      <c r="F41" s="3873" t="s">
        <v>2938</v>
      </c>
      <c r="G41" s="3873" t="n">
        <v>-0.76525851653012</v>
      </c>
      <c r="H41" s="3873" t="n">
        <v>-0.76525851653012</v>
      </c>
      <c r="I41" s="3873" t="s">
        <v>2938</v>
      </c>
      <c r="J41" s="3873" t="n">
        <v>-2.88767659830119</v>
      </c>
      <c r="K41" s="3873" t="s">
        <v>2938</v>
      </c>
      <c r="L41" s="3870" t="s">
        <v>2938</v>
      </c>
      <c r="M41" s="3870" t="n">
        <v>-0.49194130249987</v>
      </c>
      <c r="N41" s="3873" t="n">
        <v>-0.49194130249987</v>
      </c>
      <c r="O41" s="3870" t="s">
        <v>2938</v>
      </c>
      <c r="P41" s="3870" t="n">
        <v>-1.8343826639903</v>
      </c>
      <c r="Q41" s="3870" t="s">
        <v>2938</v>
      </c>
      <c r="R41" s="3873" t="n">
        <v>8.5298545437973</v>
      </c>
    </row>
    <row r="42">
      <c r="A42" s="3888" t="s">
        <v>3193</v>
      </c>
      <c r="B42" s="3871"/>
      <c r="C42" s="3873" t="n">
        <v>0.31224225774226</v>
      </c>
      <c r="D42" s="3873" t="n">
        <v>0.29839120879121</v>
      </c>
      <c r="E42" s="3873" t="n">
        <v>0.01385104895105</v>
      </c>
      <c r="F42" s="3873" t="n">
        <v>0.06334401946967</v>
      </c>
      <c r="G42" s="3873" t="n">
        <v>-0.14851181633925</v>
      </c>
      <c r="H42" s="3873" t="n">
        <v>-0.08516779686957</v>
      </c>
      <c r="I42" s="3873" t="s">
        <v>2938</v>
      </c>
      <c r="J42" s="3873" t="n">
        <v>0.59747808999791</v>
      </c>
      <c r="K42" s="3873" t="n">
        <v>2.69939415358182</v>
      </c>
      <c r="L42" s="3873" t="n">
        <v>0.01977867965368</v>
      </c>
      <c r="M42" s="3873" t="n">
        <v>-0.04637166483517</v>
      </c>
      <c r="N42" s="3873" t="n">
        <v>-0.02659298518149</v>
      </c>
      <c r="O42" s="3873" t="s">
        <v>2938</v>
      </c>
      <c r="P42" s="3873" t="n">
        <v>0.17828220950074</v>
      </c>
      <c r="Q42" s="3873" t="n">
        <v>0.03738944055944</v>
      </c>
      <c r="R42" s="3873" t="n">
        <v>-0.69328843788853</v>
      </c>
    </row>
    <row r="43">
      <c r="A43" s="3890" t="s">
        <v>3178</v>
      </c>
      <c r="B43" s="3870" t="s">
        <v>3178</v>
      </c>
      <c r="C43" s="3873" t="n">
        <v>0.14394613719614</v>
      </c>
      <c r="D43" s="3870" t="n">
        <v>0.13009508824509</v>
      </c>
      <c r="E43" s="3870" t="n">
        <v>0.01385104895105</v>
      </c>
      <c r="F43" s="3873" t="n">
        <v>0.1374033373798</v>
      </c>
      <c r="G43" s="3873" t="n">
        <v>-0.10026810774049</v>
      </c>
      <c r="H43" s="3873" t="n">
        <v>0.03713522963931</v>
      </c>
      <c r="I43" s="3873" t="s">
        <v>2938</v>
      </c>
      <c r="J43" s="3873" t="n">
        <v>2.14009079178543</v>
      </c>
      <c r="K43" s="3873" t="n">
        <v>2.69939415358182</v>
      </c>
      <c r="L43" s="3870" t="n">
        <v>0.01977867965368</v>
      </c>
      <c r="M43" s="3870" t="n">
        <v>-0.01443320679321</v>
      </c>
      <c r="N43" s="3873" t="n">
        <v>0.00534547286047</v>
      </c>
      <c r="O43" s="3870" t="s">
        <v>2938</v>
      </c>
      <c r="P43" s="3870" t="n">
        <v>0.27841530040983</v>
      </c>
      <c r="Q43" s="3870" t="n">
        <v>0.03738944055944</v>
      </c>
      <c r="R43" s="3873" t="n">
        <v>-1.17755078404238</v>
      </c>
    </row>
    <row r="44">
      <c r="A44" s="3890" t="s">
        <v>3179</v>
      </c>
      <c r="B44" s="3870" t="s">
        <v>3179</v>
      </c>
      <c r="C44" s="3873" t="n">
        <v>0.16829612054612</v>
      </c>
      <c r="D44" s="3870" t="n">
        <v>0.16829612054612</v>
      </c>
      <c r="E44" s="3870" t="s">
        <v>2938</v>
      </c>
      <c r="F44" s="3873" t="s">
        <v>2938</v>
      </c>
      <c r="G44" s="3873" t="n">
        <v>-0.18977536700383</v>
      </c>
      <c r="H44" s="3873" t="n">
        <v>-0.18977536700383</v>
      </c>
      <c r="I44" s="3873" t="s">
        <v>2938</v>
      </c>
      <c r="J44" s="3873" t="n">
        <v>-0.59498157523868</v>
      </c>
      <c r="K44" s="3873" t="s">
        <v>2938</v>
      </c>
      <c r="L44" s="3870" t="s">
        <v>2938</v>
      </c>
      <c r="M44" s="3870" t="n">
        <v>-0.03193845804196</v>
      </c>
      <c r="N44" s="3873" t="n">
        <v>-0.03193845804196</v>
      </c>
      <c r="O44" s="3870" t="s">
        <v>2938</v>
      </c>
      <c r="P44" s="3870" t="n">
        <v>-0.10013309090909</v>
      </c>
      <c r="Q44" s="3870" t="s">
        <v>2938</v>
      </c>
      <c r="R44" s="3873" t="n">
        <v>0.48426234615385</v>
      </c>
    </row>
    <row r="45">
      <c r="A45" s="3888" t="s">
        <v>3194</v>
      </c>
      <c r="B45" s="3871"/>
      <c r="C45" s="3873" t="n">
        <v>2.01874746919749</v>
      </c>
      <c r="D45" s="3873" t="n">
        <v>2.01521122211125</v>
      </c>
      <c r="E45" s="3873" t="n">
        <v>0.00353624708624</v>
      </c>
      <c r="F45" s="3873" t="n">
        <v>0.00462970840277</v>
      </c>
      <c r="G45" s="3873" t="s">
        <v>2938</v>
      </c>
      <c r="H45" s="3873" t="n">
        <v>0.00462970840277</v>
      </c>
      <c r="I45" s="3873" t="s">
        <v>2938</v>
      </c>
      <c r="J45" s="3873" t="n">
        <v>0.05138318323607</v>
      </c>
      <c r="K45" s="3873" t="n">
        <v>8.99810487460956</v>
      </c>
      <c r="L45" s="3873" t="n">
        <v>0.00934621212121</v>
      </c>
      <c r="M45" s="3873" t="s">
        <v>2938</v>
      </c>
      <c r="N45" s="3873" t="n">
        <v>0.00934621212121</v>
      </c>
      <c r="O45" s="3873" t="s">
        <v>2938</v>
      </c>
      <c r="P45" s="3873" t="n">
        <v>0.10354796748512</v>
      </c>
      <c r="Q45" s="3873" t="n">
        <v>0.03181952214452</v>
      </c>
      <c r="R45" s="3873" t="n">
        <v>-0.53061690641978</v>
      </c>
    </row>
    <row r="46">
      <c r="A46" s="3890" t="s">
        <v>3178</v>
      </c>
      <c r="B46" s="3870" t="s">
        <v>3178</v>
      </c>
      <c r="C46" s="3873" t="n">
        <v>0.03235536130536</v>
      </c>
      <c r="D46" s="3870" t="n">
        <v>0.03035244755245</v>
      </c>
      <c r="E46" s="3870" t="n">
        <v>0.00200291375291</v>
      </c>
      <c r="F46" s="3873" t="n">
        <v>0.2888613121332</v>
      </c>
      <c r="G46" s="3873" t="s">
        <v>2938</v>
      </c>
      <c r="H46" s="3873" t="n">
        <v>0.2888613121332</v>
      </c>
      <c r="I46" s="3873" t="s">
        <v>2938</v>
      </c>
      <c r="J46" s="3873" t="n">
        <v>3.41151952593562</v>
      </c>
      <c r="K46" s="3873" t="n">
        <v>6.70000000001148</v>
      </c>
      <c r="L46" s="3870" t="n">
        <v>0.00934621212121</v>
      </c>
      <c r="M46" s="3870" t="s">
        <v>2938</v>
      </c>
      <c r="N46" s="3873" t="n">
        <v>0.00934621212121</v>
      </c>
      <c r="O46" s="3870" t="s">
        <v>2938</v>
      </c>
      <c r="P46" s="3870" t="n">
        <v>0.10354796748512</v>
      </c>
      <c r="Q46" s="3870" t="n">
        <v>0.01341952214452</v>
      </c>
      <c r="R46" s="3873" t="n">
        <v>-0.46315023975312</v>
      </c>
    </row>
    <row r="47">
      <c r="A47" s="3890" t="s">
        <v>3179</v>
      </c>
      <c r="B47" s="3870" t="s">
        <v>3179</v>
      </c>
      <c r="C47" s="3873" t="n">
        <v>1.98639210789213</v>
      </c>
      <c r="D47" s="3870" t="n">
        <v>1.9848587745588</v>
      </c>
      <c r="E47" s="3870" t="n">
        <v>0.00153333333333</v>
      </c>
      <c r="F47" s="3873" t="s">
        <v>2938</v>
      </c>
      <c r="G47" s="3873" t="s">
        <v>2938</v>
      </c>
      <c r="H47" s="3873" t="s">
        <v>2938</v>
      </c>
      <c r="I47" s="3873" t="s">
        <v>2938</v>
      </c>
      <c r="J47" s="3873" t="s">
        <v>2938</v>
      </c>
      <c r="K47" s="3873" t="n">
        <v>12.00000000002609</v>
      </c>
      <c r="L47" s="3870" t="s">
        <v>2938</v>
      </c>
      <c r="M47" s="3870" t="s">
        <v>2938</v>
      </c>
      <c r="N47" s="3873" t="s">
        <v>2938</v>
      </c>
      <c r="O47" s="3870" t="s">
        <v>2938</v>
      </c>
      <c r="P47" s="3870" t="s">
        <v>2938</v>
      </c>
      <c r="Q47" s="3870" t="n">
        <v>0.0184</v>
      </c>
      <c r="R47" s="3873" t="n">
        <v>-0.06746666666667</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304.4269326506808</v>
      </c>
      <c r="D10" s="3873" t="n">
        <v>302.31598962703777</v>
      </c>
      <c r="E10" s="3873" t="n">
        <v>2.11094302364304</v>
      </c>
      <c r="F10" s="3873" t="n">
        <v>0.03956009784189</v>
      </c>
      <c r="G10" s="3873" t="n">
        <v>-0.14276759729119</v>
      </c>
      <c r="H10" s="3873" t="n">
        <v>-0.1032074994493</v>
      </c>
      <c r="I10" s="3873" t="n">
        <v>-0.01416782336735</v>
      </c>
      <c r="J10" s="3873" t="n">
        <v>-0.03116122231274</v>
      </c>
      <c r="K10" s="3873" t="n">
        <v>-3.17701513728495</v>
      </c>
      <c r="L10" s="3873" t="n">
        <v>12.0431592413667</v>
      </c>
      <c r="M10" s="3873" t="n">
        <v>-43.46230172526343</v>
      </c>
      <c r="N10" s="3873" t="n">
        <v>-31.41914248389673</v>
      </c>
      <c r="O10" s="3873" t="n">
        <v>-4.3130670100579</v>
      </c>
      <c r="P10" s="3873" t="n">
        <v>-9.42053576146324</v>
      </c>
      <c r="Q10" s="3873" t="n">
        <v>-6.70649794005999</v>
      </c>
      <c r="R10" s="3873" t="n">
        <v>190.150558383419</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245.99460709290506</v>
      </c>
      <c r="D11" s="3873" t="n">
        <v>244.3686213453193</v>
      </c>
      <c r="E11" s="3873" t="n">
        <v>1.62598574758576</v>
      </c>
      <c r="F11" s="3873" t="n">
        <v>0.03048412706926</v>
      </c>
      <c r="G11" s="3873" t="n">
        <v>-0.045956420495</v>
      </c>
      <c r="H11" s="3873" t="n">
        <v>-0.01547229342574</v>
      </c>
      <c r="I11" s="3873" t="s">
        <v>2938</v>
      </c>
      <c r="J11" s="3873" t="n">
        <v>0.06435687325577</v>
      </c>
      <c r="K11" s="3873" t="n">
        <v>-2.50021648488157</v>
      </c>
      <c r="L11" s="3873" t="n">
        <v>7.4989308609724</v>
      </c>
      <c r="M11" s="3873" t="n">
        <v>-11.30503160306354</v>
      </c>
      <c r="N11" s="3873" t="n">
        <v>-3.80610074209114</v>
      </c>
      <c r="O11" s="3873" t="s">
        <v>2938</v>
      </c>
      <c r="P11" s="3873" t="n">
        <v>15.7268003916085</v>
      </c>
      <c r="Q11" s="3873" t="n">
        <v>-4.0653163702964</v>
      </c>
      <c r="R11" s="3873" t="n">
        <v>-28.80307202381021</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160.52459662004512</v>
      </c>
      <c r="D12" s="3870" t="n">
        <v>159.42984152514</v>
      </c>
      <c r="E12" s="3870" t="n">
        <v>1.0947550949051</v>
      </c>
      <c r="F12" s="3873" t="s">
        <v>2938</v>
      </c>
      <c r="G12" s="3873" t="n">
        <v>-0.04481394056676</v>
      </c>
      <c r="H12" s="3873" t="n">
        <v>-0.04481394056676</v>
      </c>
      <c r="I12" s="3873" t="s">
        <v>2938</v>
      </c>
      <c r="J12" s="3873" t="n">
        <v>-0.03897859320197</v>
      </c>
      <c r="K12" s="3873" t="n">
        <v>-0.21731955340415</v>
      </c>
      <c r="L12" s="3870" t="s">
        <v>2938</v>
      </c>
      <c r="M12" s="3870" t="n">
        <v>-7.1937397324342</v>
      </c>
      <c r="N12" s="3873" t="n">
        <v>-7.1937397324342</v>
      </c>
      <c r="O12" s="3870" t="s">
        <v>2938</v>
      </c>
      <c r="P12" s="3870" t="n">
        <v>-6.2143509370629</v>
      </c>
      <c r="Q12" s="3870" t="n">
        <v>-0.23791168831169</v>
      </c>
      <c r="R12" s="3873" t="n">
        <v>50.03534197863228</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59.6598677489174</v>
      </c>
      <c r="D13" s="3870" t="n">
        <v>59.236513353313</v>
      </c>
      <c r="E13" s="3870" t="n">
        <v>0.4233543956044</v>
      </c>
      <c r="F13" s="3873" t="n">
        <v>0.05318507404124</v>
      </c>
      <c r="G13" s="3873" t="n">
        <v>-0.06710052476283</v>
      </c>
      <c r="H13" s="3873" t="n">
        <v>-0.01391545072159</v>
      </c>
      <c r="I13" s="3873" t="s">
        <v>2938</v>
      </c>
      <c r="J13" s="3873" t="n">
        <v>0.29776468785203</v>
      </c>
      <c r="K13" s="3873" t="n">
        <v>-8.22104553625102</v>
      </c>
      <c r="L13" s="3870" t="n">
        <v>3.1730144835165</v>
      </c>
      <c r="M13" s="3870" t="n">
        <v>-4.0032084332334</v>
      </c>
      <c r="N13" s="3873" t="n">
        <v>-0.8301939497169</v>
      </c>
      <c r="O13" s="3870" t="s">
        <v>2938</v>
      </c>
      <c r="P13" s="3870" t="n">
        <v>17.638541908092</v>
      </c>
      <c r="Q13" s="3870" t="n">
        <v>-3.4804157642358</v>
      </c>
      <c r="R13" s="3873" t="n">
        <v>-48.86908471184414</v>
      </c>
    </row>
    <row r="14">
      <c r="A14" s="3880" t="s">
        <v>3171</v>
      </c>
      <c r="B14" s="3870" t="s">
        <v>3171</v>
      </c>
      <c r="C14" s="3873" t="n">
        <v>2.86951172161169</v>
      </c>
      <c r="D14" s="3870" t="n">
        <v>2.8447363303363</v>
      </c>
      <c r="E14" s="3870" t="n">
        <v>0.02477539127539</v>
      </c>
      <c r="F14" s="3873" t="n">
        <v>0.35929132259918</v>
      </c>
      <c r="G14" s="3873" t="n">
        <v>-0.03766614249453</v>
      </c>
      <c r="H14" s="3873" t="n">
        <v>0.32162518010465</v>
      </c>
      <c r="I14" s="3873" t="s">
        <v>2938</v>
      </c>
      <c r="J14" s="3873" t="n">
        <v>0.90247212628374</v>
      </c>
      <c r="K14" s="3873" t="n">
        <v>1.1297954986864</v>
      </c>
      <c r="L14" s="3870" t="n">
        <v>1.0309906616717</v>
      </c>
      <c r="M14" s="3870" t="n">
        <v>-0.10808343739594</v>
      </c>
      <c r="N14" s="3873" t="n">
        <v>0.92290722427576</v>
      </c>
      <c r="O14" s="3870" t="s">
        <v>2938</v>
      </c>
      <c r="P14" s="3870" t="n">
        <v>2.5672952447552</v>
      </c>
      <c r="Q14" s="3870" t="n">
        <v>0.02799112554113</v>
      </c>
      <c r="R14" s="3873" t="n">
        <v>-12.90004318009768</v>
      </c>
    </row>
    <row r="15">
      <c r="A15" s="3880" t="s">
        <v>3197</v>
      </c>
      <c r="B15" s="3870" t="s">
        <v>3197</v>
      </c>
      <c r="C15" s="3873" t="n">
        <v>22.94063100233087</v>
      </c>
      <c r="D15" s="3870" t="n">
        <v>22.85753013653</v>
      </c>
      <c r="E15" s="3870" t="n">
        <v>0.08310086580087</v>
      </c>
      <c r="F15" s="3873" t="n">
        <v>0.14362838212469</v>
      </c>
      <c r="G15" s="3873" t="s">
        <v>2938</v>
      </c>
      <c r="H15" s="3873" t="n">
        <v>0.14362838212469</v>
      </c>
      <c r="I15" s="3873" t="s">
        <v>2938</v>
      </c>
      <c r="J15" s="3873" t="n">
        <v>0.0759187088657</v>
      </c>
      <c r="K15" s="3873" t="n">
        <v>-4.5123482129366</v>
      </c>
      <c r="L15" s="3870" t="n">
        <v>3.2949257157842</v>
      </c>
      <c r="M15" s="3870" t="s">
        <v>2938</v>
      </c>
      <c r="N15" s="3873" t="n">
        <v>3.2949257157842</v>
      </c>
      <c r="O15" s="3870" t="s">
        <v>2938</v>
      </c>
      <c r="P15" s="3870" t="n">
        <v>1.7353141758242</v>
      </c>
      <c r="Q15" s="3870" t="n">
        <v>-0.37498004329004</v>
      </c>
      <c r="R15" s="3873" t="n">
        <v>-17.06928611050067</v>
      </c>
    </row>
    <row r="16" spans="1:34" x14ac:dyDescent="0.2">
      <c r="A16" s="1794" t="s">
        <v>844</v>
      </c>
      <c r="B16" s="3871" t="s">
        <v>1185</v>
      </c>
      <c r="C16" s="3873" t="n">
        <v>58.43232555777571</v>
      </c>
      <c r="D16" s="3873" t="n">
        <v>57.94736828171843</v>
      </c>
      <c r="E16" s="3873" t="n">
        <v>0.48495727605728</v>
      </c>
      <c r="F16" s="3873" t="n">
        <v>0.07776908307203</v>
      </c>
      <c r="G16" s="3873" t="n">
        <v>-0.5503335664846</v>
      </c>
      <c r="H16" s="3873" t="n">
        <v>-0.47256448341257</v>
      </c>
      <c r="I16" s="3873" t="n">
        <v>-0.07381303018298</v>
      </c>
      <c r="J16" s="3873" t="n">
        <v>-0.43396856317641</v>
      </c>
      <c r="K16" s="3873" t="n">
        <v>-5.44621495575134</v>
      </c>
      <c r="L16" s="3873" t="n">
        <v>4.5442283803943</v>
      </c>
      <c r="M16" s="3873" t="n">
        <v>-32.15727012219989</v>
      </c>
      <c r="N16" s="3873" t="n">
        <v>-27.61304174180559</v>
      </c>
      <c r="O16" s="3873" t="n">
        <v>-4.3130670100579</v>
      </c>
      <c r="P16" s="3873" t="n">
        <v>-25.14733615307174</v>
      </c>
      <c r="Q16" s="3873" t="n">
        <v>-2.64118156976359</v>
      </c>
      <c r="R16" s="3873" t="n">
        <v>218.9536304072292</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4.90638121878125</v>
      </c>
      <c r="D17" s="3873" t="n">
        <v>4.89842865467869</v>
      </c>
      <c r="E17" s="3873" t="n">
        <v>0.00795256410256</v>
      </c>
      <c r="F17" s="3873" t="n">
        <v>3.798485554E-4</v>
      </c>
      <c r="G17" s="3873" t="n">
        <v>-4.50452308790569</v>
      </c>
      <c r="H17" s="3873" t="n">
        <v>-4.50414323935029</v>
      </c>
      <c r="I17" s="3873" t="n">
        <v>-0.87907294964113</v>
      </c>
      <c r="J17" s="3873" t="n">
        <v>-0.92198100043829</v>
      </c>
      <c r="K17" s="3873" t="n">
        <v>-4.50677414154671</v>
      </c>
      <c r="L17" s="3873" t="n">
        <v>0.00186368181819</v>
      </c>
      <c r="M17" s="3873" t="n">
        <v>-22.100907478067</v>
      </c>
      <c r="N17" s="3873" t="n">
        <v>-22.09904379624881</v>
      </c>
      <c r="O17" s="3873" t="n">
        <v>-4.3130670100579</v>
      </c>
      <c r="P17" s="3873" t="n">
        <v>-4.51625815161625</v>
      </c>
      <c r="Q17" s="3873" t="n">
        <v>-0.03584041025641</v>
      </c>
      <c r="R17" s="3873" t="n">
        <v>113.53543434999114</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2.98803619713623</v>
      </c>
      <c r="D18" s="3870" t="n">
        <v>2.9844528638029</v>
      </c>
      <c r="E18" s="3870" t="n">
        <v>0.00358333333333</v>
      </c>
      <c r="F18" s="3873" t="s">
        <v>2938</v>
      </c>
      <c r="G18" s="3873" t="n">
        <v>-4.88156973582438</v>
      </c>
      <c r="H18" s="3873" t="n">
        <v>-4.88156973582438</v>
      </c>
      <c r="I18" s="3873" t="n">
        <v>-0.89292865130906</v>
      </c>
      <c r="J18" s="3873" t="n">
        <v>-0.75903845415308</v>
      </c>
      <c r="K18" s="3873" t="n">
        <v>-1.45600000000042</v>
      </c>
      <c r="L18" s="3870" t="s">
        <v>2938</v>
      </c>
      <c r="M18" s="3870" t="n">
        <v>-14.586307069488</v>
      </c>
      <c r="N18" s="3873" t="n">
        <v>-14.586307069488</v>
      </c>
      <c r="O18" s="3870" t="n">
        <v>-2.6681031315715</v>
      </c>
      <c r="P18" s="3870" t="n">
        <v>-2.2653144882337</v>
      </c>
      <c r="Q18" s="3870" t="n">
        <v>-0.00521733333333</v>
      </c>
      <c r="R18" s="3873" t="n">
        <v>71.591454082964</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0.95666435231435</v>
      </c>
      <c r="D19" s="3870" t="n">
        <v>0.95489512154512</v>
      </c>
      <c r="E19" s="3870" t="n">
        <v>0.00176923076923</v>
      </c>
      <c r="F19" s="3873" t="s">
        <v>2938</v>
      </c>
      <c r="G19" s="3873" t="n">
        <v>-3.92053397459162</v>
      </c>
      <c r="H19" s="3873" t="n">
        <v>-3.92053397459162</v>
      </c>
      <c r="I19" s="3873" t="n">
        <v>-0.84068387558475</v>
      </c>
      <c r="J19" s="3873" t="n">
        <v>-1.15317787643988</v>
      </c>
      <c r="K19" s="3873" t="n">
        <v>-9.52000000000588</v>
      </c>
      <c r="L19" s="3870" t="s">
        <v>2938</v>
      </c>
      <c r="M19" s="3870" t="n">
        <v>-3.7506350955291</v>
      </c>
      <c r="N19" s="3873" t="n">
        <v>-3.7506350955291</v>
      </c>
      <c r="O19" s="3870" t="n">
        <v>-0.8042522953374</v>
      </c>
      <c r="P19" s="3870" t="n">
        <v>-1.1011639284862</v>
      </c>
      <c r="Q19" s="3870" t="n">
        <v>-0.01684307692308</v>
      </c>
      <c r="R19" s="3873" t="n">
        <v>20.80061278634455</v>
      </c>
    </row>
    <row r="20">
      <c r="A20" s="3880" t="s">
        <v>3171</v>
      </c>
      <c r="B20" s="3870" t="s">
        <v>3171</v>
      </c>
      <c r="C20" s="3873" t="n">
        <v>0.30396978021978</v>
      </c>
      <c r="D20" s="3870" t="n">
        <v>0.30336978021978</v>
      </c>
      <c r="E20" s="3870" t="n">
        <v>6.0E-4</v>
      </c>
      <c r="F20" s="3873" t="n">
        <v>0.00162396526156</v>
      </c>
      <c r="G20" s="3873" t="n">
        <v>-5.34442100579934</v>
      </c>
      <c r="H20" s="3873" t="n">
        <v>-5.34279704053778</v>
      </c>
      <c r="I20" s="3873" t="n">
        <v>-0.96831818763738</v>
      </c>
      <c r="J20" s="3873" t="n">
        <v>-1.22859916781223</v>
      </c>
      <c r="K20" s="3873" t="n">
        <v>-5.3</v>
      </c>
      <c r="L20" s="3870" t="n">
        <v>4.9363636364E-4</v>
      </c>
      <c r="M20" s="3870" t="n">
        <v>-1.6245424785348</v>
      </c>
      <c r="N20" s="3873" t="n">
        <v>-1.62404884217116</v>
      </c>
      <c r="O20" s="3870" t="n">
        <v>-0.29433946667895</v>
      </c>
      <c r="P20" s="3870" t="n">
        <v>-0.3727198595174</v>
      </c>
      <c r="Q20" s="3870" t="n">
        <v>-0.00318</v>
      </c>
      <c r="R20" s="3873" t="n">
        <v>8.41238995068088</v>
      </c>
    </row>
    <row r="21">
      <c r="A21" s="3880" t="s">
        <v>3197</v>
      </c>
      <c r="B21" s="3870" t="s">
        <v>3197</v>
      </c>
      <c r="C21" s="3873" t="n">
        <v>0.65771088911089</v>
      </c>
      <c r="D21" s="3870" t="n">
        <v>0.65571088911089</v>
      </c>
      <c r="E21" s="3870" t="n">
        <v>0.002</v>
      </c>
      <c r="F21" s="3873" t="n">
        <v>0.00208305119656</v>
      </c>
      <c r="G21" s="3873" t="n">
        <v>-3.25283170757173</v>
      </c>
      <c r="H21" s="3873" t="n">
        <v>-3.25074865637518</v>
      </c>
      <c r="I21" s="3873" t="n">
        <v>-0.83071775990914</v>
      </c>
      <c r="J21" s="3873" t="n">
        <v>-1.18506477211718</v>
      </c>
      <c r="K21" s="3873" t="n">
        <v>-5.3</v>
      </c>
      <c r="L21" s="3870" t="n">
        <v>0.00137004545455</v>
      </c>
      <c r="M21" s="3870" t="n">
        <v>-2.1394228345151</v>
      </c>
      <c r="N21" s="3873" t="n">
        <v>-2.13805278906055</v>
      </c>
      <c r="O21" s="3870" t="n">
        <v>-0.54637211647005</v>
      </c>
      <c r="P21" s="3870" t="n">
        <v>-0.77705987537895</v>
      </c>
      <c r="Q21" s="3870" t="n">
        <v>-0.0106</v>
      </c>
      <c r="R21" s="3873" t="n">
        <v>12.73097753000169</v>
      </c>
    </row>
    <row r="22" spans="1:34" ht="24" x14ac:dyDescent="0.2">
      <c r="A22" s="1716" t="s">
        <v>846</v>
      </c>
      <c r="B22" s="3871"/>
      <c r="C22" s="3873" t="n">
        <v>18.33691566766606</v>
      </c>
      <c r="D22" s="3873" t="n">
        <v>18.02430692640731</v>
      </c>
      <c r="E22" s="3873" t="n">
        <v>0.31260874125875</v>
      </c>
      <c r="F22" s="3873" t="n">
        <v>0.11100561958819</v>
      </c>
      <c r="G22" s="3873" t="n">
        <v>-0.11016834687407</v>
      </c>
      <c r="H22" s="3873" t="n">
        <v>8.3727271412E-4</v>
      </c>
      <c r="I22" s="3873" t="s">
        <v>2938</v>
      </c>
      <c r="J22" s="3873" t="n">
        <v>-0.26204168041783</v>
      </c>
      <c r="K22" s="3873" t="n">
        <v>-5.6306493255679</v>
      </c>
      <c r="L22" s="3873" t="n">
        <v>2.03550068502562</v>
      </c>
      <c r="M22" s="3873" t="n">
        <v>-2.020147685876</v>
      </c>
      <c r="N22" s="3873" t="n">
        <v>0.01535299914962</v>
      </c>
      <c r="O22" s="3873" t="s">
        <v>2938</v>
      </c>
      <c r="P22" s="3873" t="n">
        <v>-4.72311967536251</v>
      </c>
      <c r="Q22" s="3873" t="n">
        <v>-1.76019019813521</v>
      </c>
      <c r="R22" s="3873" t="n">
        <v>23.71584187260972</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11.58940459540501</v>
      </c>
      <c r="D23" s="3870" t="n">
        <v>11.421761588412</v>
      </c>
      <c r="E23" s="3870" t="n">
        <v>0.16764300699301</v>
      </c>
      <c r="F23" s="3873" t="s">
        <v>2938</v>
      </c>
      <c r="G23" s="3873" t="n">
        <v>-0.17430987668486</v>
      </c>
      <c r="H23" s="3873" t="n">
        <v>-0.17430987668486</v>
      </c>
      <c r="I23" s="3873" t="s">
        <v>2938</v>
      </c>
      <c r="J23" s="3873" t="n">
        <v>-0.50299766300755</v>
      </c>
      <c r="K23" s="3873" t="n">
        <v>-2.39999999999998</v>
      </c>
      <c r="L23" s="3870" t="s">
        <v>2938</v>
      </c>
      <c r="M23" s="3870" t="n">
        <v>-2.020147685876</v>
      </c>
      <c r="N23" s="3873" t="n">
        <v>-2.020147685876</v>
      </c>
      <c r="O23" s="3870" t="s">
        <v>2938</v>
      </c>
      <c r="P23" s="3870" t="n">
        <v>-5.7451193864006</v>
      </c>
      <c r="Q23" s="3870" t="n">
        <v>-0.40234321678322</v>
      </c>
      <c r="R23" s="3873" t="n">
        <v>29.94790439321937</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6.16877504162502</v>
      </c>
      <c r="D24" s="3870" t="n">
        <v>6.0290763236763</v>
      </c>
      <c r="E24" s="3870" t="n">
        <v>0.13969871794872</v>
      </c>
      <c r="F24" s="3873" t="n">
        <v>0.28771154523543</v>
      </c>
      <c r="G24" s="3873" t="s">
        <v>2938</v>
      </c>
      <c r="H24" s="3873" t="n">
        <v>0.28771154523543</v>
      </c>
      <c r="I24" s="3873" t="s">
        <v>2938</v>
      </c>
      <c r="J24" s="3873" t="n">
        <v>0.15478126096855</v>
      </c>
      <c r="K24" s="3873" t="n">
        <v>-9.5199999999999</v>
      </c>
      <c r="L24" s="3870" t="n">
        <v>1.7748277994357</v>
      </c>
      <c r="M24" s="3870" t="s">
        <v>2938</v>
      </c>
      <c r="N24" s="3873" t="n">
        <v>1.7748277994357</v>
      </c>
      <c r="O24" s="3870" t="s">
        <v>2938</v>
      </c>
      <c r="P24" s="3870" t="n">
        <v>0.93318803585427</v>
      </c>
      <c r="Q24" s="3870" t="n">
        <v>-1.3299317948718</v>
      </c>
      <c r="R24" s="3873" t="n">
        <v>-5.05297481486663</v>
      </c>
    </row>
    <row r="25">
      <c r="A25" s="3880" t="s">
        <v>3171</v>
      </c>
      <c r="B25" s="3870" t="s">
        <v>3171</v>
      </c>
      <c r="C25" s="3873" t="n">
        <v>0.35523148518149</v>
      </c>
      <c r="D25" s="3870" t="n">
        <v>0.35071446886447</v>
      </c>
      <c r="E25" s="3870" t="n">
        <v>0.00451701631702</v>
      </c>
      <c r="F25" s="3873" t="n">
        <v>0.47173455492532</v>
      </c>
      <c r="G25" s="3873" t="s">
        <v>2938</v>
      </c>
      <c r="H25" s="3873" t="n">
        <v>0.47173455492532</v>
      </c>
      <c r="I25" s="3873" t="s">
        <v>2938</v>
      </c>
      <c r="J25" s="3873" t="n">
        <v>0.15480475303536</v>
      </c>
      <c r="K25" s="3873" t="n">
        <v>-5.29999999999646</v>
      </c>
      <c r="L25" s="3870" t="n">
        <v>0.16757496655755</v>
      </c>
      <c r="M25" s="3870" t="s">
        <v>2938</v>
      </c>
      <c r="N25" s="3873" t="n">
        <v>0.16757496655755</v>
      </c>
      <c r="O25" s="3870" t="s">
        <v>2938</v>
      </c>
      <c r="P25" s="3870" t="n">
        <v>0.05429226673849</v>
      </c>
      <c r="Q25" s="3870" t="n">
        <v>-0.02394018648019</v>
      </c>
      <c r="R25" s="3873" t="n">
        <v>-0.72573250499145</v>
      </c>
    </row>
    <row r="26">
      <c r="A26" s="3880" t="s">
        <v>3197</v>
      </c>
      <c r="B26" s="3870" t="s">
        <v>3197</v>
      </c>
      <c r="C26" s="3873" t="n">
        <v>0.22350454545454</v>
      </c>
      <c r="D26" s="3870" t="n">
        <v>0.22275454545454</v>
      </c>
      <c r="E26" s="3870" t="n">
        <v>7.5E-4</v>
      </c>
      <c r="F26" s="3873" t="n">
        <v>0.41653702766106</v>
      </c>
      <c r="G26" s="3873" t="s">
        <v>2938</v>
      </c>
      <c r="H26" s="3873" t="n">
        <v>0.41653702766106</v>
      </c>
      <c r="I26" s="3873" t="s">
        <v>2938</v>
      </c>
      <c r="J26" s="3873" t="n">
        <v>0.15496612369858</v>
      </c>
      <c r="K26" s="3873" t="n">
        <v>-5.3</v>
      </c>
      <c r="L26" s="3870" t="n">
        <v>0.09309791903237</v>
      </c>
      <c r="M26" s="3870" t="s">
        <v>2938</v>
      </c>
      <c r="N26" s="3873" t="n">
        <v>0.09309791903237</v>
      </c>
      <c r="O26" s="3870" t="s">
        <v>2938</v>
      </c>
      <c r="P26" s="3870" t="n">
        <v>0.03451940844533</v>
      </c>
      <c r="Q26" s="3870" t="n">
        <v>-0.003975</v>
      </c>
      <c r="R26" s="3873" t="n">
        <v>-0.45335520075157</v>
      </c>
    </row>
    <row r="27" spans="1:34" ht="24" x14ac:dyDescent="0.2">
      <c r="A27" s="1716" t="s">
        <v>847</v>
      </c>
      <c r="B27" s="3871"/>
      <c r="C27" s="3873" t="n">
        <v>34.62252885447858</v>
      </c>
      <c r="D27" s="3873" t="n">
        <v>34.46560176490149</v>
      </c>
      <c r="E27" s="3873" t="n">
        <v>0.15692708957709</v>
      </c>
      <c r="F27" s="3873" t="n">
        <v>0.07123493978941</v>
      </c>
      <c r="G27" s="3873" t="n">
        <v>-0.23174313436921</v>
      </c>
      <c r="H27" s="3873" t="n">
        <v>-0.1605081945798</v>
      </c>
      <c r="I27" s="3873" t="s">
        <v>2938</v>
      </c>
      <c r="J27" s="3873" t="n">
        <v>-0.46717947235063</v>
      </c>
      <c r="K27" s="3873" t="n">
        <v>-5.19880696752407</v>
      </c>
      <c r="L27" s="3873" t="n">
        <v>2.46633375830574</v>
      </c>
      <c r="M27" s="3873" t="n">
        <v>-8.02353335652529</v>
      </c>
      <c r="N27" s="3873" t="n">
        <v>-5.55719959821955</v>
      </c>
      <c r="O27" s="3873" t="s">
        <v>2938</v>
      </c>
      <c r="P27" s="3873" t="n">
        <v>-16.10162164677362</v>
      </c>
      <c r="Q27" s="3873" t="n">
        <v>-0.81583364668665</v>
      </c>
      <c r="R27" s="3873" t="n">
        <v>82.40706793615941</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20.84995104895111</v>
      </c>
      <c r="D28" s="3870" t="n">
        <v>20.756725940726</v>
      </c>
      <c r="E28" s="3870" t="n">
        <v>0.09322510822511</v>
      </c>
      <c r="F28" s="3873" t="s">
        <v>2938</v>
      </c>
      <c r="G28" s="3873" t="n">
        <v>-0.34136712753182</v>
      </c>
      <c r="H28" s="3873" t="n">
        <v>-0.34136712753182</v>
      </c>
      <c r="I28" s="3873" t="s">
        <v>2938</v>
      </c>
      <c r="J28" s="3873" t="n">
        <v>-0.58781372958072</v>
      </c>
      <c r="K28" s="3873" t="n">
        <v>-2.39999999999996</v>
      </c>
      <c r="L28" s="3870" t="s">
        <v>2938</v>
      </c>
      <c r="M28" s="3870" t="n">
        <v>-7.1174878987596</v>
      </c>
      <c r="N28" s="3873" t="n">
        <v>-7.1174878987596</v>
      </c>
      <c r="O28" s="3870" t="s">
        <v>2938</v>
      </c>
      <c r="P28" s="3870" t="n">
        <v>-12.201088489103</v>
      </c>
      <c r="Q28" s="3870" t="n">
        <v>-0.22374025974026</v>
      </c>
      <c r="R28" s="3873" t="n">
        <v>71.65516104121055</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11.61747101232063</v>
      </c>
      <c r="D29" s="3870" t="n">
        <v>11.557169380619</v>
      </c>
      <c r="E29" s="3870" t="n">
        <v>0.06030163170163</v>
      </c>
      <c r="F29" s="3873" t="n">
        <v>0.1762440341722</v>
      </c>
      <c r="G29" s="3873" t="n">
        <v>-0.07523351980939</v>
      </c>
      <c r="H29" s="3873" t="n">
        <v>0.10101051436281</v>
      </c>
      <c r="I29" s="3873" t="s">
        <v>2938</v>
      </c>
      <c r="J29" s="3873" t="n">
        <v>-0.26791966053023</v>
      </c>
      <c r="K29" s="3873" t="n">
        <v>-9.52000000000021</v>
      </c>
      <c r="L29" s="3870" t="n">
        <v>2.04750995809</v>
      </c>
      <c r="M29" s="3870" t="n">
        <v>-0.87402323554045</v>
      </c>
      <c r="N29" s="3873" t="n">
        <v>1.17348672254955</v>
      </c>
      <c r="O29" s="3870" t="s">
        <v>2938</v>
      </c>
      <c r="P29" s="3870" t="n">
        <v>-3.0963928971458</v>
      </c>
      <c r="Q29" s="3870" t="n">
        <v>-0.57407153379953</v>
      </c>
      <c r="R29" s="3873" t="n">
        <v>9.15558493078453</v>
      </c>
    </row>
    <row r="30">
      <c r="A30" s="3880" t="s">
        <v>3171</v>
      </c>
      <c r="B30" s="3870" t="s">
        <v>3171</v>
      </c>
      <c r="C30" s="3873" t="n">
        <v>0.65806936396936</v>
      </c>
      <c r="D30" s="3870" t="n">
        <v>0.65734209124209</v>
      </c>
      <c r="E30" s="3870" t="n">
        <v>7.2727272727E-4</v>
      </c>
      <c r="F30" s="3873" t="n">
        <v>0.26726180791514</v>
      </c>
      <c r="G30" s="3873" t="n">
        <v>-0.04812823948479</v>
      </c>
      <c r="H30" s="3873" t="n">
        <v>0.21913356843036</v>
      </c>
      <c r="I30" s="3873" t="s">
        <v>2938</v>
      </c>
      <c r="J30" s="3873" t="n">
        <v>-0.29563317750628</v>
      </c>
      <c r="K30" s="3873" t="n">
        <v>-5.30000000002612</v>
      </c>
      <c r="L30" s="3870" t="n">
        <v>0.17587680794802</v>
      </c>
      <c r="M30" s="3870" t="n">
        <v>-0.03167171994672</v>
      </c>
      <c r="N30" s="3873" t="n">
        <v>0.1442050880013</v>
      </c>
      <c r="O30" s="3870" t="s">
        <v>2938</v>
      </c>
      <c r="P30" s="3870" t="n">
        <v>-0.19433213114252</v>
      </c>
      <c r="Q30" s="3870" t="n">
        <v>-0.00385454545455</v>
      </c>
      <c r="R30" s="3873" t="n">
        <v>0.19793249151782</v>
      </c>
    </row>
    <row r="31">
      <c r="A31" s="3880" t="s">
        <v>3197</v>
      </c>
      <c r="B31" s="3870" t="s">
        <v>3197</v>
      </c>
      <c r="C31" s="3873" t="n">
        <v>1.49703742923748</v>
      </c>
      <c r="D31" s="3870" t="n">
        <v>1.4943643523144</v>
      </c>
      <c r="E31" s="3870" t="n">
        <v>0.00267307692308</v>
      </c>
      <c r="F31" s="3873" t="n">
        <v>0.16228518240286</v>
      </c>
      <c r="G31" s="3873" t="n">
        <v>-2.3413060467E-4</v>
      </c>
      <c r="H31" s="3873" t="n">
        <v>0.1620510517982</v>
      </c>
      <c r="I31" s="3873" t="s">
        <v>2938</v>
      </c>
      <c r="J31" s="3873" t="n">
        <v>-0.40807191929991</v>
      </c>
      <c r="K31" s="3873" t="n">
        <v>-5.29999999999476</v>
      </c>
      <c r="L31" s="3870" t="n">
        <v>0.24294699226772</v>
      </c>
      <c r="M31" s="3870" t="n">
        <v>-3.5050227852E-4</v>
      </c>
      <c r="N31" s="3873" t="n">
        <v>0.2425964899892</v>
      </c>
      <c r="O31" s="3870" t="s">
        <v>2938</v>
      </c>
      <c r="P31" s="3870" t="n">
        <v>-0.6098081293823</v>
      </c>
      <c r="Q31" s="3870" t="n">
        <v>-0.01416730769231</v>
      </c>
      <c r="R31" s="3873" t="n">
        <v>1.3983894726465</v>
      </c>
    </row>
    <row r="32" spans="1:34" ht="24" x14ac:dyDescent="0.2">
      <c r="A32" s="1716" t="s">
        <v>848</v>
      </c>
      <c r="B32" s="3871"/>
      <c r="C32" s="3873" t="n">
        <v>0.30253812853813</v>
      </c>
      <c r="D32" s="3873" t="n">
        <v>0.29506924741925</v>
      </c>
      <c r="E32" s="3873" t="n">
        <v>0.00746888111888</v>
      </c>
      <c r="F32" s="3873" t="n">
        <v>0.05191721334212</v>
      </c>
      <c r="G32" s="3873" t="n">
        <v>-0.04191736688819</v>
      </c>
      <c r="H32" s="3873" t="n">
        <v>0.00999984645393</v>
      </c>
      <c r="I32" s="3873" t="s">
        <v>2938</v>
      </c>
      <c r="J32" s="3873" t="n">
        <v>0.24749143134923</v>
      </c>
      <c r="K32" s="3873" t="n">
        <v>-3.9252619259411</v>
      </c>
      <c r="L32" s="3873" t="n">
        <v>0.01570693656344</v>
      </c>
      <c r="M32" s="3873" t="n">
        <v>-0.0126816017316</v>
      </c>
      <c r="N32" s="3873" t="n">
        <v>0.00302533483184</v>
      </c>
      <c r="O32" s="3873" t="s">
        <v>2938</v>
      </c>
      <c r="P32" s="3873" t="n">
        <v>0.07302711039093</v>
      </c>
      <c r="Q32" s="3873" t="n">
        <v>-0.02931731468532</v>
      </c>
      <c r="R32" s="3873" t="n">
        <v>-0.17136214530398</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0.23976287046287</v>
      </c>
      <c r="D33" s="3870" t="n">
        <v>0.23389398934399</v>
      </c>
      <c r="E33" s="3870" t="n">
        <v>0.00586888111888</v>
      </c>
      <c r="F33" s="3873" t="s">
        <v>2938</v>
      </c>
      <c r="G33" s="3873" t="n">
        <v>-0.05289226687651</v>
      </c>
      <c r="H33" s="3873" t="n">
        <v>-0.05289226687651</v>
      </c>
      <c r="I33" s="3873" t="s">
        <v>2938</v>
      </c>
      <c r="J33" s="3873" t="n">
        <v>-0.15407988273037</v>
      </c>
      <c r="K33" s="3873" t="n">
        <v>-2.40000000000136</v>
      </c>
      <c r="L33" s="3870" t="s">
        <v>2938</v>
      </c>
      <c r="M33" s="3870" t="n">
        <v>-0.0126816017316</v>
      </c>
      <c r="N33" s="3873" t="n">
        <v>-0.0126816017316</v>
      </c>
      <c r="O33" s="3870" t="s">
        <v>2938</v>
      </c>
      <c r="P33" s="3870" t="n">
        <v>-0.03603835844946</v>
      </c>
      <c r="Q33" s="3870" t="n">
        <v>-0.01408531468532</v>
      </c>
      <c r="R33" s="3873" t="n">
        <v>0.23028600784339</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0.04571581751582</v>
      </c>
      <c r="D34" s="3870" t="n">
        <v>0.04411581751582</v>
      </c>
      <c r="E34" s="3870" t="n">
        <v>0.0016</v>
      </c>
      <c r="F34" s="3873" t="n">
        <v>0.21409034953675</v>
      </c>
      <c r="G34" s="3873" t="s">
        <v>2938</v>
      </c>
      <c r="H34" s="3873" t="n">
        <v>0.21409034953675</v>
      </c>
      <c r="I34" s="3873" t="s">
        <v>2938</v>
      </c>
      <c r="J34" s="3873" t="n">
        <v>1.87153764528</v>
      </c>
      <c r="K34" s="3873" t="n">
        <v>-9.52</v>
      </c>
      <c r="L34" s="3870" t="n">
        <v>0.00978731535132</v>
      </c>
      <c r="M34" s="3870" t="s">
        <v>2938</v>
      </c>
      <c r="N34" s="3873" t="n">
        <v>0.00978731535132</v>
      </c>
      <c r="O34" s="3870" t="s">
        <v>2938</v>
      </c>
      <c r="P34" s="3870" t="n">
        <v>0.08256441323316</v>
      </c>
      <c r="Q34" s="3870" t="n">
        <v>-0.015232</v>
      </c>
      <c r="R34" s="3873" t="n">
        <v>-0.28277233814309</v>
      </c>
    </row>
    <row r="35">
      <c r="A35" s="3880" t="s">
        <v>3171</v>
      </c>
      <c r="B35" s="3870" t="s">
        <v>3171</v>
      </c>
      <c r="C35" s="3873" t="n">
        <v>0.01255944055944</v>
      </c>
      <c r="D35" s="3870" t="n">
        <v>0.01255944055944</v>
      </c>
      <c r="E35" s="3870" t="s">
        <v>2938</v>
      </c>
      <c r="F35" s="3873" t="n">
        <v>0.28262574239041</v>
      </c>
      <c r="G35" s="3873" t="s">
        <v>2938</v>
      </c>
      <c r="H35" s="3873" t="n">
        <v>0.28262574239041</v>
      </c>
      <c r="I35" s="3873" t="s">
        <v>2938</v>
      </c>
      <c r="J35" s="3873" t="n">
        <v>1.96828943678223</v>
      </c>
      <c r="K35" s="3873" t="s">
        <v>2938</v>
      </c>
      <c r="L35" s="3870" t="n">
        <v>0.00354962121212</v>
      </c>
      <c r="M35" s="3870" t="s">
        <v>2938</v>
      </c>
      <c r="N35" s="3873" t="n">
        <v>0.00354962121212</v>
      </c>
      <c r="O35" s="3870" t="s">
        <v>2938</v>
      </c>
      <c r="P35" s="3870" t="n">
        <v>0.02472061418504</v>
      </c>
      <c r="Q35" s="3870" t="s">
        <v>2938</v>
      </c>
      <c r="R35" s="3873" t="n">
        <v>-0.10365752978959</v>
      </c>
    </row>
    <row r="36">
      <c r="A36" s="3880" t="s">
        <v>3197</v>
      </c>
      <c r="B36" s="3870" t="s">
        <v>3197</v>
      </c>
      <c r="C36" s="3873" t="n">
        <v>0.0045</v>
      </c>
      <c r="D36" s="3870" t="n">
        <v>0.0045</v>
      </c>
      <c r="E36" s="3870" t="s">
        <v>2938</v>
      </c>
      <c r="F36" s="3873" t="n">
        <v>0.52666666666667</v>
      </c>
      <c r="G36" s="3873" t="s">
        <v>2938</v>
      </c>
      <c r="H36" s="3873" t="n">
        <v>0.52666666666667</v>
      </c>
      <c r="I36" s="3873" t="s">
        <v>2938</v>
      </c>
      <c r="J36" s="3873" t="n">
        <v>0.39565364937556</v>
      </c>
      <c r="K36" s="3873" t="s">
        <v>2938</v>
      </c>
      <c r="L36" s="3870" t="n">
        <v>0.00237</v>
      </c>
      <c r="M36" s="3870" t="s">
        <v>2938</v>
      </c>
      <c r="N36" s="3873" t="n">
        <v>0.00237</v>
      </c>
      <c r="O36" s="3870" t="s">
        <v>2938</v>
      </c>
      <c r="P36" s="3870" t="n">
        <v>0.00178044142219</v>
      </c>
      <c r="Q36" s="3870" t="s">
        <v>2938</v>
      </c>
      <c r="R36" s="3873" t="n">
        <v>-0.0152182852147</v>
      </c>
    </row>
    <row r="37" spans="1:34" ht="24" x14ac:dyDescent="0.2">
      <c r="A37" s="1716" t="s">
        <v>849</v>
      </c>
      <c r="B37" s="3871"/>
      <c r="C37" s="3873" t="n">
        <v>0.26396168831169</v>
      </c>
      <c r="D37" s="3873" t="n">
        <v>0.26396168831169</v>
      </c>
      <c r="E37" s="3873" t="s">
        <v>2938</v>
      </c>
      <c r="F37" s="3873" t="n">
        <v>0.0940413695642</v>
      </c>
      <c r="G37" s="3873" t="s">
        <v>2938</v>
      </c>
      <c r="H37" s="3873" t="n">
        <v>0.0940413695642</v>
      </c>
      <c r="I37" s="3873" t="s">
        <v>2938</v>
      </c>
      <c r="J37" s="3873" t="n">
        <v>0.45702166500489</v>
      </c>
      <c r="K37" s="3873" t="s">
        <v>2938</v>
      </c>
      <c r="L37" s="3873" t="n">
        <v>0.02482331868131</v>
      </c>
      <c r="M37" s="3873" t="s">
        <v>2938</v>
      </c>
      <c r="N37" s="3873" t="n">
        <v>0.02482331868131</v>
      </c>
      <c r="O37" s="3873" t="s">
        <v>2938</v>
      </c>
      <c r="P37" s="3873" t="n">
        <v>0.12063621028971</v>
      </c>
      <c r="Q37" s="3873" t="s">
        <v>2938</v>
      </c>
      <c r="R37" s="3873" t="n">
        <v>-0.53335160622707</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0.21877958707959</v>
      </c>
      <c r="D38" s="3870" t="n">
        <v>0.21877958707959</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0.03541287046287</v>
      </c>
      <c r="D39" s="3870" t="n">
        <v>0.03541287046287</v>
      </c>
      <c r="E39" s="3870" t="s">
        <v>2938</v>
      </c>
      <c r="F39" s="3873" t="n">
        <v>0.56107066773795</v>
      </c>
      <c r="G39" s="3873" t="s">
        <v>2938</v>
      </c>
      <c r="H39" s="3873" t="n">
        <v>0.56107066773795</v>
      </c>
      <c r="I39" s="3873" t="s">
        <v>2938</v>
      </c>
      <c r="J39" s="3873" t="n">
        <v>2.66999999999992</v>
      </c>
      <c r="K39" s="3873" t="s">
        <v>2938</v>
      </c>
      <c r="L39" s="3870" t="n">
        <v>0.01986912287712</v>
      </c>
      <c r="M39" s="3870" t="s">
        <v>2938</v>
      </c>
      <c r="N39" s="3873" t="n">
        <v>0.01986912287712</v>
      </c>
      <c r="O39" s="3870" t="s">
        <v>2938</v>
      </c>
      <c r="P39" s="3870" t="n">
        <v>0.09455236413586</v>
      </c>
      <c r="Q39" s="3870" t="s">
        <v>2938</v>
      </c>
      <c r="R39" s="3873" t="n">
        <v>-0.41954545238093</v>
      </c>
    </row>
    <row r="40">
      <c r="A40" s="3880" t="s">
        <v>3171</v>
      </c>
      <c r="B40" s="3870" t="s">
        <v>3171</v>
      </c>
      <c r="C40" s="3873" t="n">
        <v>0.00326923076923</v>
      </c>
      <c r="D40" s="3870" t="n">
        <v>0.00326923076923</v>
      </c>
      <c r="E40" s="3870" t="s">
        <v>2938</v>
      </c>
      <c r="F40" s="3873" t="n">
        <v>0.36305882352856</v>
      </c>
      <c r="G40" s="3873" t="s">
        <v>2938</v>
      </c>
      <c r="H40" s="3873" t="n">
        <v>0.36305882352856</v>
      </c>
      <c r="I40" s="3873" t="s">
        <v>2938</v>
      </c>
      <c r="J40" s="3873" t="n">
        <v>2.6700000000018</v>
      </c>
      <c r="K40" s="3873" t="s">
        <v>2938</v>
      </c>
      <c r="L40" s="3870" t="n">
        <v>0.00118692307692</v>
      </c>
      <c r="M40" s="3870" t="s">
        <v>2938</v>
      </c>
      <c r="N40" s="3873" t="n">
        <v>0.00118692307692</v>
      </c>
      <c r="O40" s="3870" t="s">
        <v>2938</v>
      </c>
      <c r="P40" s="3870" t="n">
        <v>0.00872884615385</v>
      </c>
      <c r="Q40" s="3870" t="s">
        <v>2938</v>
      </c>
      <c r="R40" s="3873" t="n">
        <v>-0.03635782051282</v>
      </c>
    </row>
    <row r="41">
      <c r="A41" s="3880" t="s">
        <v>3197</v>
      </c>
      <c r="B41" s="3870" t="s">
        <v>3197</v>
      </c>
      <c r="C41" s="3873" t="n">
        <v>0.0065</v>
      </c>
      <c r="D41" s="3870" t="n">
        <v>0.0065</v>
      </c>
      <c r="E41" s="3870" t="s">
        <v>2938</v>
      </c>
      <c r="F41" s="3873" t="n">
        <v>0.57958041958</v>
      </c>
      <c r="G41" s="3873" t="s">
        <v>2938</v>
      </c>
      <c r="H41" s="3873" t="n">
        <v>0.57958041958</v>
      </c>
      <c r="I41" s="3873" t="s">
        <v>2938</v>
      </c>
      <c r="J41" s="3873" t="n">
        <v>2.67</v>
      </c>
      <c r="K41" s="3873" t="s">
        <v>2938</v>
      </c>
      <c r="L41" s="3870" t="n">
        <v>0.00376727272727</v>
      </c>
      <c r="M41" s="3870" t="s">
        <v>2938</v>
      </c>
      <c r="N41" s="3873" t="n">
        <v>0.00376727272727</v>
      </c>
      <c r="O41" s="3870" t="s">
        <v>2938</v>
      </c>
      <c r="P41" s="3870" t="n">
        <v>0.017355</v>
      </c>
      <c r="Q41" s="3870" t="s">
        <v>2938</v>
      </c>
      <c r="R41" s="3873" t="n">
        <v>-0.07744833333332</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589.959830719276</v>
      </c>
      <c r="D10" s="3873" t="n">
        <v>589.9332079920033</v>
      </c>
      <c r="E10" s="3873" t="n">
        <v>0.02662272727272</v>
      </c>
      <c r="F10" s="3873" t="s">
        <v>2938</v>
      </c>
      <c r="G10" s="3873" t="n">
        <v>-0.01950936345449</v>
      </c>
      <c r="H10" s="3873" t="n">
        <v>-0.01950936345449</v>
      </c>
      <c r="I10" s="3873" t="n">
        <v>-0.00409109954557</v>
      </c>
      <c r="J10" s="3873" t="n">
        <v>-0.02854186049154</v>
      </c>
      <c r="K10" s="3873" t="n">
        <v>-8.65793724800308</v>
      </c>
      <c r="L10" s="3873" t="s">
        <v>2938</v>
      </c>
      <c r="M10" s="3873" t="n">
        <v>-11.50974076105384</v>
      </c>
      <c r="N10" s="3873" t="n">
        <v>-11.50974076105384</v>
      </c>
      <c r="O10" s="3873" t="n">
        <v>-2.4135843953602</v>
      </c>
      <c r="P10" s="3873" t="n">
        <v>-16.83779132183214</v>
      </c>
      <c r="Q10" s="3873" t="n">
        <v>-0.23049790209791</v>
      </c>
      <c r="R10" s="3873" t="n">
        <v>113.6359193945951</v>
      </c>
      <c r="S10" s="144"/>
      <c r="T10" s="144"/>
    </row>
    <row r="11" spans="1:20" ht="13.5" x14ac:dyDescent="0.2">
      <c r="A11" s="1718" t="s">
        <v>1423</v>
      </c>
      <c r="B11" s="3871" t="s">
        <v>1185</v>
      </c>
      <c r="C11" s="3873" t="n">
        <v>582.1543001831456</v>
      </c>
      <c r="D11" s="3870" t="n">
        <v>582.14779470529</v>
      </c>
      <c r="E11" s="3870" t="n">
        <v>0.00650547785548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7.80553053613049</v>
      </c>
      <c r="D12" s="3873" t="n">
        <v>7.78541328671325</v>
      </c>
      <c r="E12" s="3873" t="n">
        <v>0.02011724941724</v>
      </c>
      <c r="F12" s="3873" t="s">
        <v>2938</v>
      </c>
      <c r="G12" s="3873" t="n">
        <v>-1.47456226169088</v>
      </c>
      <c r="H12" s="3873" t="n">
        <v>-1.47456226169088</v>
      </c>
      <c r="I12" s="3873" t="n">
        <v>-0.30921465032878</v>
      </c>
      <c r="J12" s="3873" t="n">
        <v>-2.16273570865761</v>
      </c>
      <c r="K12" s="3873" t="n">
        <v>-11.45772452870117</v>
      </c>
      <c r="L12" s="3873" t="s">
        <v>2938</v>
      </c>
      <c r="M12" s="3873" t="n">
        <v>-11.50974076105384</v>
      </c>
      <c r="N12" s="3873" t="n">
        <v>-11.50974076105384</v>
      </c>
      <c r="O12" s="3873" t="n">
        <v>-2.4135843953602</v>
      </c>
      <c r="P12" s="3873" t="n">
        <v>-16.83779132183214</v>
      </c>
      <c r="Q12" s="3873" t="n">
        <v>-0.23049790209791</v>
      </c>
      <c r="R12" s="3873" t="n">
        <v>113.6359193945951</v>
      </c>
      <c r="S12" s="144"/>
      <c r="T12" s="144"/>
    </row>
    <row r="13" spans="1:20" x14ac:dyDescent="0.2">
      <c r="A13" s="1716" t="s">
        <v>853</v>
      </c>
      <c r="B13" s="3871"/>
      <c r="C13" s="3873" t="n">
        <v>1.4441306027306</v>
      </c>
      <c r="D13" s="3873" t="n">
        <v>1.4441306027306</v>
      </c>
      <c r="E13" s="3873" t="s">
        <v>2938</v>
      </c>
      <c r="F13" s="3873" t="s">
        <v>2938</v>
      </c>
      <c r="G13" s="3873" t="n">
        <v>-6.46694964935827</v>
      </c>
      <c r="H13" s="3873" t="n">
        <v>-6.46694964935827</v>
      </c>
      <c r="I13" s="3873" t="n">
        <v>-1.67130617604566</v>
      </c>
      <c r="J13" s="3873" t="n">
        <v>-3.89075222626992</v>
      </c>
      <c r="K13" s="3873" t="s">
        <v>2938</v>
      </c>
      <c r="L13" s="3873" t="s">
        <v>2938</v>
      </c>
      <c r="M13" s="3873" t="n">
        <v>-9.3391198949562</v>
      </c>
      <c r="N13" s="3873" t="n">
        <v>-9.3391198949562</v>
      </c>
      <c r="O13" s="3873" t="n">
        <v>-2.4135843953602</v>
      </c>
      <c r="P13" s="3873" t="n">
        <v>-5.6187543575986</v>
      </c>
      <c r="Q13" s="3873" t="s">
        <v>2938</v>
      </c>
      <c r="R13" s="3873" t="n">
        <v>63.69534837568839</v>
      </c>
      <c r="S13" s="144"/>
      <c r="T13" s="144"/>
    </row>
    <row r="14" spans="1:20" x14ac:dyDescent="0.2">
      <c r="A14" s="3880" t="s">
        <v>3199</v>
      </c>
      <c r="B14" s="3870" t="s">
        <v>3199</v>
      </c>
      <c r="C14" s="3873" t="n">
        <v>1.4441306027306</v>
      </c>
      <c r="D14" s="3870" t="n">
        <v>1.4441306027306</v>
      </c>
      <c r="E14" s="3870" t="s">
        <v>2938</v>
      </c>
      <c r="F14" s="3873" t="s">
        <v>2938</v>
      </c>
      <c r="G14" s="3873" t="n">
        <v>-6.46694964935827</v>
      </c>
      <c r="H14" s="3873" t="n">
        <v>-6.46694964935827</v>
      </c>
      <c r="I14" s="3873" t="n">
        <v>-1.67130617604566</v>
      </c>
      <c r="J14" s="3873" t="n">
        <v>-3.89075222626992</v>
      </c>
      <c r="K14" s="3873" t="s">
        <v>2938</v>
      </c>
      <c r="L14" s="3870" t="s">
        <v>2938</v>
      </c>
      <c r="M14" s="3870" t="n">
        <v>-9.3391198949562</v>
      </c>
      <c r="N14" s="3873" t="n">
        <v>-9.3391198949562</v>
      </c>
      <c r="O14" s="3870" t="n">
        <v>-2.4135843953602</v>
      </c>
      <c r="P14" s="3870" t="n">
        <v>-5.6187543575986</v>
      </c>
      <c r="Q14" s="3870" t="s">
        <v>2938</v>
      </c>
      <c r="R14" s="3873" t="n">
        <v>63.69534837568839</v>
      </c>
      <c r="S14" s="144"/>
      <c r="T14" s="144"/>
    </row>
    <row r="15" spans="1:20" x14ac:dyDescent="0.2">
      <c r="A15" s="1716" t="s">
        <v>854</v>
      </c>
      <c r="B15" s="3871"/>
      <c r="C15" s="3873" t="n">
        <v>0.3735473026973</v>
      </c>
      <c r="D15" s="3873" t="n">
        <v>0.36637306027306</v>
      </c>
      <c r="E15" s="3873" t="n">
        <v>0.00717424242424</v>
      </c>
      <c r="F15" s="3873" t="s">
        <v>2938</v>
      </c>
      <c r="G15" s="3873" t="n">
        <v>-0.15732564232512</v>
      </c>
      <c r="H15" s="3873" t="n">
        <v>-0.15732564232512</v>
      </c>
      <c r="I15" s="3873" t="s">
        <v>2938</v>
      </c>
      <c r="J15" s="3873" t="n">
        <v>-2.51554290829065</v>
      </c>
      <c r="K15" s="3873" t="n">
        <v>-12.00000000000418</v>
      </c>
      <c r="L15" s="3873" t="s">
        <v>2938</v>
      </c>
      <c r="M15" s="3873" t="n">
        <v>-0.05876856933567</v>
      </c>
      <c r="N15" s="3873" t="n">
        <v>-0.05876856933567</v>
      </c>
      <c r="O15" s="3873" t="s">
        <v>2938</v>
      </c>
      <c r="P15" s="3873" t="n">
        <v>-0.92162715355864</v>
      </c>
      <c r="Q15" s="3873" t="n">
        <v>-0.08609090909091</v>
      </c>
      <c r="R15" s="3873" t="n">
        <v>3.91045098394581</v>
      </c>
      <c r="S15" s="144"/>
      <c r="T15" s="144"/>
    </row>
    <row r="16" spans="1:20" x14ac:dyDescent="0.2">
      <c r="A16" s="3880" t="s">
        <v>3200</v>
      </c>
      <c r="B16" s="3870" t="s">
        <v>3200</v>
      </c>
      <c r="C16" s="3873" t="n">
        <v>0.3735473026973</v>
      </c>
      <c r="D16" s="3870" t="n">
        <v>0.36637306027306</v>
      </c>
      <c r="E16" s="3870" t="n">
        <v>0.00717424242424</v>
      </c>
      <c r="F16" s="3873" t="s">
        <v>2938</v>
      </c>
      <c r="G16" s="3873" t="n">
        <v>-0.15732564232512</v>
      </c>
      <c r="H16" s="3873" t="n">
        <v>-0.15732564232512</v>
      </c>
      <c r="I16" s="3873" t="s">
        <v>2938</v>
      </c>
      <c r="J16" s="3873" t="n">
        <v>-2.51554290829065</v>
      </c>
      <c r="K16" s="3873" t="n">
        <v>-12.00000000000418</v>
      </c>
      <c r="L16" s="3870" t="s">
        <v>2938</v>
      </c>
      <c r="M16" s="3870" t="n">
        <v>-0.05876856933567</v>
      </c>
      <c r="N16" s="3873" t="n">
        <v>-0.05876856933567</v>
      </c>
      <c r="O16" s="3870" t="s">
        <v>2938</v>
      </c>
      <c r="P16" s="3870" t="n">
        <v>-0.92162715355864</v>
      </c>
      <c r="Q16" s="3870" t="n">
        <v>-0.08609090909091</v>
      </c>
      <c r="R16" s="3873" t="n">
        <v>3.91045098394581</v>
      </c>
      <c r="S16" s="144"/>
      <c r="T16" s="144"/>
    </row>
    <row r="17" spans="1:20" x14ac:dyDescent="0.2">
      <c r="A17" s="1716" t="s">
        <v>855</v>
      </c>
      <c r="B17" s="3871"/>
      <c r="C17" s="3873" t="n">
        <v>3.82368499833496</v>
      </c>
      <c r="D17" s="3873" t="n">
        <v>3.8172472360972</v>
      </c>
      <c r="E17" s="3873" t="n">
        <v>0.00643776223776</v>
      </c>
      <c r="F17" s="3873" t="s">
        <v>2938</v>
      </c>
      <c r="G17" s="3873" t="n">
        <v>-0.54650822931739</v>
      </c>
      <c r="H17" s="3873" t="n">
        <v>-0.54650822931739</v>
      </c>
      <c r="I17" s="3873" t="s">
        <v>2938</v>
      </c>
      <c r="J17" s="3873" t="n">
        <v>-2.66428149458513</v>
      </c>
      <c r="K17" s="3873" t="n">
        <v>-12.00000000000466</v>
      </c>
      <c r="L17" s="3873" t="s">
        <v>2938</v>
      </c>
      <c r="M17" s="3873" t="n">
        <v>-2.0896753179075</v>
      </c>
      <c r="N17" s="3873" t="n">
        <v>-2.0896753179075</v>
      </c>
      <c r="O17" s="3873" t="s">
        <v>2938</v>
      </c>
      <c r="P17" s="3873" t="n">
        <v>-10.17022117139</v>
      </c>
      <c r="Q17" s="3873" t="n">
        <v>-0.07725314685315</v>
      </c>
      <c r="R17" s="3873" t="n">
        <v>45.23621533255242</v>
      </c>
      <c r="S17" s="144"/>
      <c r="T17" s="144"/>
    </row>
    <row r="18" spans="1:20" x14ac:dyDescent="0.2">
      <c r="A18" s="3880" t="s">
        <v>3201</v>
      </c>
      <c r="B18" s="3870" t="s">
        <v>3201</v>
      </c>
      <c r="C18" s="3873" t="n">
        <v>3.82368499833496</v>
      </c>
      <c r="D18" s="3870" t="n">
        <v>3.8172472360972</v>
      </c>
      <c r="E18" s="3870" t="n">
        <v>0.00643776223776</v>
      </c>
      <c r="F18" s="3873" t="s">
        <v>2938</v>
      </c>
      <c r="G18" s="3873" t="n">
        <v>-0.54650822931739</v>
      </c>
      <c r="H18" s="3873" t="n">
        <v>-0.54650822931739</v>
      </c>
      <c r="I18" s="3873" t="s">
        <v>2938</v>
      </c>
      <c r="J18" s="3873" t="n">
        <v>-2.66428149458513</v>
      </c>
      <c r="K18" s="3873" t="n">
        <v>-12.00000000000466</v>
      </c>
      <c r="L18" s="3870" t="s">
        <v>2938</v>
      </c>
      <c r="M18" s="3870" t="n">
        <v>-2.0896753179075</v>
      </c>
      <c r="N18" s="3873" t="n">
        <v>-2.0896753179075</v>
      </c>
      <c r="O18" s="3870" t="s">
        <v>2938</v>
      </c>
      <c r="P18" s="3870" t="n">
        <v>-10.17022117139</v>
      </c>
      <c r="Q18" s="3870" t="n">
        <v>-0.07725314685315</v>
      </c>
      <c r="R18" s="3873" t="n">
        <v>45.23621533255242</v>
      </c>
      <c r="S18" s="144"/>
      <c r="T18" s="144"/>
    </row>
    <row r="19" spans="1:20" x14ac:dyDescent="0.2">
      <c r="A19" s="1716" t="s">
        <v>856</v>
      </c>
      <c r="B19" s="3871"/>
      <c r="C19" s="3873" t="n">
        <v>2.03068205128205</v>
      </c>
      <c r="D19" s="3873" t="n">
        <v>2.0250858974359</v>
      </c>
      <c r="E19" s="3873" t="n">
        <v>0.00559615384615</v>
      </c>
      <c r="F19" s="3873" t="s">
        <v>2938</v>
      </c>
      <c r="G19" s="3873" t="n">
        <v>-0.00517446046073</v>
      </c>
      <c r="H19" s="3873" t="n">
        <v>-0.00517446046073</v>
      </c>
      <c r="I19" s="3873" t="s">
        <v>2938</v>
      </c>
      <c r="J19" s="3873" t="n">
        <v>-0.04139282881601</v>
      </c>
      <c r="K19" s="3873" t="n">
        <v>-12.00000000000893</v>
      </c>
      <c r="L19" s="3873" t="s">
        <v>2938</v>
      </c>
      <c r="M19" s="3873" t="n">
        <v>-0.01050768398268</v>
      </c>
      <c r="N19" s="3873" t="n">
        <v>-0.01050768398268</v>
      </c>
      <c r="O19" s="3873" t="s">
        <v>2938</v>
      </c>
      <c r="P19" s="3873" t="n">
        <v>-0.08382403389029</v>
      </c>
      <c r="Q19" s="3873" t="n">
        <v>-0.06715384615385</v>
      </c>
      <c r="R19" s="3873" t="n">
        <v>0.59211373476501</v>
      </c>
      <c r="S19" s="144"/>
      <c r="T19" s="144"/>
    </row>
    <row r="20" spans="1:20" x14ac:dyDescent="0.2">
      <c r="A20" s="3880" t="s">
        <v>3202</v>
      </c>
      <c r="B20" s="3870" t="s">
        <v>3202</v>
      </c>
      <c r="C20" s="3873" t="n">
        <v>2.03068205128205</v>
      </c>
      <c r="D20" s="3870" t="n">
        <v>2.0250858974359</v>
      </c>
      <c r="E20" s="3870" t="n">
        <v>0.00559615384615</v>
      </c>
      <c r="F20" s="3873" t="s">
        <v>2938</v>
      </c>
      <c r="G20" s="3873" t="n">
        <v>-0.00517446046073</v>
      </c>
      <c r="H20" s="3873" t="n">
        <v>-0.00517446046073</v>
      </c>
      <c r="I20" s="3873" t="s">
        <v>2938</v>
      </c>
      <c r="J20" s="3873" t="n">
        <v>-0.04139282881601</v>
      </c>
      <c r="K20" s="3873" t="n">
        <v>-12.00000000000893</v>
      </c>
      <c r="L20" s="3870" t="s">
        <v>2938</v>
      </c>
      <c r="M20" s="3870" t="n">
        <v>-0.01050768398268</v>
      </c>
      <c r="N20" s="3873" t="n">
        <v>-0.01050768398268</v>
      </c>
      <c r="O20" s="3870" t="s">
        <v>2938</v>
      </c>
      <c r="P20" s="3870" t="n">
        <v>-0.08382403389029</v>
      </c>
      <c r="Q20" s="3870" t="n">
        <v>-0.06715384615385</v>
      </c>
      <c r="R20" s="3873" t="n">
        <v>0.59211373476501</v>
      </c>
      <c r="S20" s="144"/>
      <c r="T20" s="144"/>
    </row>
    <row r="21" spans="1:20" x14ac:dyDescent="0.2">
      <c r="A21" s="1716" t="s">
        <v>857</v>
      </c>
      <c r="B21" s="3871"/>
      <c r="C21" s="3873" t="n">
        <v>0.13348558108558</v>
      </c>
      <c r="D21" s="3873" t="n">
        <v>0.13257649017649</v>
      </c>
      <c r="E21" s="3873" t="n">
        <v>9.0909090909E-4</v>
      </c>
      <c r="F21" s="3873" t="s">
        <v>2938</v>
      </c>
      <c r="G21" s="3873" t="n">
        <v>-0.08741989042478</v>
      </c>
      <c r="H21" s="3873" t="n">
        <v>-0.08741989042478</v>
      </c>
      <c r="I21" s="3873" t="s">
        <v>2938</v>
      </c>
      <c r="J21" s="3873" t="n">
        <v>-0.32709121607369</v>
      </c>
      <c r="K21" s="3873" t="s">
        <v>2938</v>
      </c>
      <c r="L21" s="3873" t="s">
        <v>2938</v>
      </c>
      <c r="M21" s="3873" t="n">
        <v>-0.01166929487179</v>
      </c>
      <c r="N21" s="3873" t="n">
        <v>-0.01166929487179</v>
      </c>
      <c r="O21" s="3873" t="s">
        <v>2938</v>
      </c>
      <c r="P21" s="3873" t="n">
        <v>-0.04336460539461</v>
      </c>
      <c r="Q21" s="3873" t="s">
        <v>2938</v>
      </c>
      <c r="R21" s="3873" t="n">
        <v>0.20179096764347</v>
      </c>
      <c r="S21" s="144"/>
      <c r="T21" s="144"/>
    </row>
    <row r="22" spans="1:20" x14ac:dyDescent="0.2">
      <c r="A22" s="3880" t="s">
        <v>3203</v>
      </c>
      <c r="B22" s="3870" t="s">
        <v>3203</v>
      </c>
      <c r="C22" s="3873" t="n">
        <v>0.13348558108558</v>
      </c>
      <c r="D22" s="3870" t="n">
        <v>0.13257649017649</v>
      </c>
      <c r="E22" s="3870" t="n">
        <v>9.0909090909E-4</v>
      </c>
      <c r="F22" s="3873" t="s">
        <v>2938</v>
      </c>
      <c r="G22" s="3873" t="n">
        <v>-0.08741989042478</v>
      </c>
      <c r="H22" s="3873" t="n">
        <v>-0.08741989042478</v>
      </c>
      <c r="I22" s="3873" t="s">
        <v>2938</v>
      </c>
      <c r="J22" s="3873" t="n">
        <v>-0.32709121607369</v>
      </c>
      <c r="K22" s="3873" t="s">
        <v>2938</v>
      </c>
      <c r="L22" s="3870" t="s">
        <v>2938</v>
      </c>
      <c r="M22" s="3870" t="n">
        <v>-0.01166929487179</v>
      </c>
      <c r="N22" s="3873" t="n">
        <v>-0.01166929487179</v>
      </c>
      <c r="O22" s="3870" t="s">
        <v>2938</v>
      </c>
      <c r="P22" s="3870" t="n">
        <v>-0.04336460539461</v>
      </c>
      <c r="Q22" s="3870" t="s">
        <v>2938</v>
      </c>
      <c r="R22" s="3873" t="n">
        <v>0.20179096764347</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0.010033574</v>
      </c>
      <c r="I8" s="3873" t="n">
        <v>0.43</v>
      </c>
      <c r="J8" s="491"/>
    </row>
    <row r="9" spans="1:10" ht="12" customHeight="1" x14ac:dyDescent="0.2">
      <c r="A9" s="1837" t="s">
        <v>866</v>
      </c>
      <c r="B9" s="3871" t="s">
        <v>1185</v>
      </c>
      <c r="C9" s="3871" t="s">
        <v>1185</v>
      </c>
      <c r="D9" s="3871" t="s">
        <v>1185</v>
      </c>
      <c r="E9" s="3871" t="s">
        <v>1185</v>
      </c>
      <c r="F9" s="3871" t="s">
        <v>1185</v>
      </c>
      <c r="G9" s="3873" t="s">
        <v>2956</v>
      </c>
      <c r="H9" s="3873" t="n">
        <v>5.07141E-4</v>
      </c>
      <c r="I9" s="3873" t="s">
        <v>2954</v>
      </c>
      <c r="J9" s="491"/>
    </row>
    <row r="10" spans="1:10" ht="12" customHeight="1" x14ac:dyDescent="0.2">
      <c r="A10" s="1843" t="s">
        <v>1428</v>
      </c>
      <c r="B10" s="3871"/>
      <c r="C10" s="3873" t="n">
        <v>0.115259382</v>
      </c>
      <c r="D10" s="3873" t="s">
        <v>2956</v>
      </c>
      <c r="E10" s="3873" t="n">
        <v>2.79999844966278</v>
      </c>
      <c r="F10" s="3873" t="s">
        <v>2954</v>
      </c>
      <c r="G10" s="3873" t="s">
        <v>2956</v>
      </c>
      <c r="H10" s="3873" t="n">
        <v>5.07141E-4</v>
      </c>
      <c r="I10" s="3873" t="s">
        <v>2954</v>
      </c>
      <c r="J10" s="491"/>
    </row>
    <row r="11" spans="1:10" ht="12" customHeight="1" x14ac:dyDescent="0.2">
      <c r="A11" s="1844" t="s">
        <v>2827</v>
      </c>
      <c r="B11" s="3871"/>
      <c r="C11" s="3873" t="n">
        <v>0.115259382</v>
      </c>
      <c r="D11" s="3873" t="s">
        <v>2956</v>
      </c>
      <c r="E11" s="3873" t="n">
        <v>2.79999844966278</v>
      </c>
      <c r="F11" s="3873" t="s">
        <v>2954</v>
      </c>
      <c r="G11" s="3873" t="s">
        <v>2956</v>
      </c>
      <c r="H11" s="3873" t="n">
        <v>5.07141E-4</v>
      </c>
      <c r="I11" s="3873" t="s">
        <v>2954</v>
      </c>
      <c r="J11" s="491"/>
    </row>
    <row r="12" spans="1:10" ht="12" customHeight="1" x14ac:dyDescent="0.2">
      <c r="A12" s="3895" t="s">
        <v>3205</v>
      </c>
      <c r="B12" s="3870" t="s">
        <v>3205</v>
      </c>
      <c r="C12" s="3870" t="n">
        <v>0.115259382</v>
      </c>
      <c r="D12" s="3873" t="s">
        <v>2956</v>
      </c>
      <c r="E12" s="3873" t="n">
        <v>2.79999844966278</v>
      </c>
      <c r="F12" s="3873" t="s">
        <v>2954</v>
      </c>
      <c r="G12" s="3870" t="s">
        <v>2956</v>
      </c>
      <c r="H12" s="3870" t="n">
        <v>5.07141E-4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10.94114709</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10.94114709</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10.94114709</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6.692501482</v>
      </c>
      <c r="D28" s="3873" t="s">
        <v>2956</v>
      </c>
      <c r="E28" s="3871" t="s">
        <v>1185</v>
      </c>
      <c r="F28" s="3873" t="s">
        <v>2954</v>
      </c>
      <c r="G28" s="3873" t="s">
        <v>2956</v>
      </c>
      <c r="H28" s="3871" t="s">
        <v>1185</v>
      </c>
      <c r="I28" s="3873" t="s">
        <v>2954</v>
      </c>
      <c r="J28" s="491"/>
    </row>
    <row r="29" spans="1:10" ht="12" customHeight="1" x14ac:dyDescent="0.2">
      <c r="A29" s="1844" t="s">
        <v>2827</v>
      </c>
      <c r="B29" s="3871"/>
      <c r="C29" s="3873" t="n">
        <v>6.692501482</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6.692501482</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0.009526433</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0.009526433</v>
      </c>
      <c r="I54" s="3873" t="s">
        <v>2954</v>
      </c>
      <c r="J54" s="491"/>
    </row>
    <row r="55" spans="1:10" ht="12" customHeight="1" x14ac:dyDescent="0.2">
      <c r="A55" s="3893" t="s">
        <v>3209</v>
      </c>
      <c r="B55" s="3871"/>
      <c r="C55" s="3873" t="n">
        <v>3.788922028</v>
      </c>
      <c r="D55" s="3873" t="s">
        <v>2956</v>
      </c>
      <c r="E55" s="3873" t="n">
        <v>1.60000007935095</v>
      </c>
      <c r="F55" s="3873" t="s">
        <v>2954</v>
      </c>
      <c r="G55" s="3873" t="s">
        <v>2956</v>
      </c>
      <c r="H55" s="3873" t="n">
        <v>0.009526433</v>
      </c>
      <c r="I55" s="3873" t="s">
        <v>2954</v>
      </c>
      <c r="J55" s="491"/>
    </row>
    <row r="56">
      <c r="A56" s="3898" t="s">
        <v>3210</v>
      </c>
      <c r="B56" s="3871"/>
      <c r="C56" s="3873" t="n">
        <v>3.788922028</v>
      </c>
      <c r="D56" s="3873" t="s">
        <v>2956</v>
      </c>
      <c r="E56" s="3873" t="n">
        <v>1.60000007935095</v>
      </c>
      <c r="F56" s="3873" t="s">
        <v>2954</v>
      </c>
      <c r="G56" s="3873" t="s">
        <v>2956</v>
      </c>
      <c r="H56" s="3873" t="n">
        <v>0.009526433</v>
      </c>
      <c r="I56" s="3873" t="s">
        <v>2954</v>
      </c>
    </row>
    <row r="57">
      <c r="A57" s="3903" t="s">
        <v>3211</v>
      </c>
      <c r="B57" s="3871"/>
      <c r="C57" s="3873" t="n">
        <v>3.788922028</v>
      </c>
      <c r="D57" s="3873" t="s">
        <v>2956</v>
      </c>
      <c r="E57" s="3873" t="n">
        <v>1.60000007935095</v>
      </c>
      <c r="F57" s="3873" t="s">
        <v>2954</v>
      </c>
      <c r="G57" s="3873" t="s">
        <v>2956</v>
      </c>
      <c r="H57" s="3873" t="n">
        <v>0.009526433</v>
      </c>
      <c r="I57" s="3873" t="s">
        <v>2954</v>
      </c>
    </row>
    <row r="58">
      <c r="A58" s="3869" t="s">
        <v>3209</v>
      </c>
      <c r="B58" s="3870" t="s">
        <v>3209</v>
      </c>
      <c r="C58" s="3870" t="n">
        <v>3.788922028</v>
      </c>
      <c r="D58" s="3873" t="s">
        <v>2956</v>
      </c>
      <c r="E58" s="3873" t="n">
        <v>1.60000007935095</v>
      </c>
      <c r="F58" s="3873" t="s">
        <v>2954</v>
      </c>
      <c r="G58" s="3870" t="s">
        <v>2956</v>
      </c>
      <c r="H58" s="3870" t="n">
        <v>0.009526433</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1815.978847375</v>
      </c>
      <c r="C9" s="3873" t="n">
        <v>0.0435213186069</v>
      </c>
      <c r="D9" s="3873" t="n">
        <v>0.124195962</v>
      </c>
      <c r="E9" s="144"/>
      <c r="F9" s="144"/>
      <c r="G9" s="144"/>
    </row>
    <row r="10" spans="1:7" x14ac:dyDescent="0.2">
      <c r="A10" s="1837" t="s">
        <v>733</v>
      </c>
      <c r="B10" s="3873" t="n">
        <v>1232.9461452389999</v>
      </c>
      <c r="C10" s="3873" t="n">
        <v>0.00551726907346</v>
      </c>
      <c r="D10" s="3873" t="n">
        <v>0.010689636</v>
      </c>
      <c r="E10" s="144"/>
      <c r="F10" s="144"/>
      <c r="G10" s="144"/>
    </row>
    <row r="11" spans="1:7" x14ac:dyDescent="0.2">
      <c r="A11" s="1852" t="s">
        <v>734</v>
      </c>
      <c r="B11" s="3870" t="n">
        <v>1171.656</v>
      </c>
      <c r="C11" s="3873" t="s">
        <v>2938</v>
      </c>
      <c r="D11" s="3870" t="s">
        <v>2938</v>
      </c>
      <c r="E11" s="144"/>
      <c r="F11" s="144"/>
      <c r="G11" s="144"/>
    </row>
    <row r="12" spans="1:7" ht="13.5" x14ac:dyDescent="0.2">
      <c r="A12" s="1852" t="s">
        <v>1441</v>
      </c>
      <c r="B12" s="3873" t="n">
        <v>61.290145239</v>
      </c>
      <c r="C12" s="3873" t="n">
        <v>0.11098840784008</v>
      </c>
      <c r="D12" s="3873" t="n">
        <v>0.010689636</v>
      </c>
      <c r="E12" s="144"/>
      <c r="F12" s="144"/>
      <c r="G12" s="144"/>
    </row>
    <row r="13" spans="1:7" x14ac:dyDescent="0.2">
      <c r="A13" s="3893" t="s">
        <v>3213</v>
      </c>
      <c r="B13" s="3870" t="n">
        <v>0.256382168</v>
      </c>
      <c r="C13" s="3873" t="s">
        <v>2938</v>
      </c>
      <c r="D13" s="3870" t="s">
        <v>2938</v>
      </c>
      <c r="E13" s="144"/>
      <c r="F13" s="144"/>
      <c r="G13" s="144"/>
    </row>
    <row r="14">
      <c r="A14" s="3893" t="s">
        <v>3214</v>
      </c>
      <c r="B14" s="3870" t="n">
        <v>57.47203072</v>
      </c>
      <c r="C14" s="3873" t="n">
        <v>0.11732803223152</v>
      </c>
      <c r="D14" s="3870" t="n">
        <v>0.010596269</v>
      </c>
    </row>
    <row r="15">
      <c r="A15" s="3893" t="s">
        <v>3215</v>
      </c>
      <c r="B15" s="3870" t="n">
        <v>0.661611272</v>
      </c>
      <c r="C15" s="3873" t="n">
        <v>0.08980403773466</v>
      </c>
      <c r="D15" s="3870" t="n">
        <v>9.3367E-5</v>
      </c>
    </row>
    <row r="16">
      <c r="A16" s="3893" t="s">
        <v>3216</v>
      </c>
      <c r="B16" s="3870" t="n">
        <v>1.746774825</v>
      </c>
      <c r="C16" s="3873" t="s">
        <v>2938</v>
      </c>
      <c r="D16" s="3870" t="s">
        <v>2938</v>
      </c>
    </row>
    <row r="17">
      <c r="A17" s="3893" t="s">
        <v>3217</v>
      </c>
      <c r="B17" s="3870" t="n">
        <v>1.153346254</v>
      </c>
      <c r="C17" s="3873" t="s">
        <v>2938</v>
      </c>
      <c r="D17" s="3870" t="s">
        <v>2938</v>
      </c>
    </row>
    <row r="18" spans="1:7" ht="14.25" x14ac:dyDescent="0.2">
      <c r="A18" s="1837" t="s">
        <v>892</v>
      </c>
      <c r="B18" s="3873" t="n">
        <v>22.497417512</v>
      </c>
      <c r="C18" s="3873" t="n">
        <v>0.38401220515567</v>
      </c>
      <c r="D18" s="3873" t="n">
        <v>0.013576016</v>
      </c>
      <c r="E18" s="144"/>
      <c r="F18" s="144"/>
      <c r="G18" s="144"/>
    </row>
    <row r="19" spans="1:7" ht="13.5" x14ac:dyDescent="0.2">
      <c r="A19" s="1852" t="s">
        <v>893</v>
      </c>
      <c r="B19" s="3873" t="n">
        <v>22.497417512</v>
      </c>
      <c r="C19" s="3873" t="n">
        <v>0.38401220515567</v>
      </c>
      <c r="D19" s="3873" t="n">
        <v>0.013576016</v>
      </c>
      <c r="E19" s="144"/>
      <c r="F19" s="144"/>
      <c r="G19" s="144"/>
    </row>
    <row r="20" spans="1:7" x14ac:dyDescent="0.2">
      <c r="A20" s="3893" t="s">
        <v>3218</v>
      </c>
      <c r="B20" s="3870" t="n">
        <v>0.20346958</v>
      </c>
      <c r="C20" s="3873" t="n">
        <v>0.6443871453324</v>
      </c>
      <c r="D20" s="3870" t="n">
        <v>2.06035E-4</v>
      </c>
      <c r="E20" s="144"/>
      <c r="F20" s="144"/>
      <c r="G20" s="144"/>
    </row>
    <row r="21">
      <c r="A21" s="3893" t="s">
        <v>3219</v>
      </c>
      <c r="B21" s="3870" t="n">
        <v>19.99670033</v>
      </c>
      <c r="C21" s="3873" t="n">
        <v>0.4213381047443</v>
      </c>
      <c r="D21" s="3870" t="n">
        <v>0.01323987</v>
      </c>
    </row>
    <row r="22">
      <c r="A22" s="3893" t="s">
        <v>3220</v>
      </c>
      <c r="B22" s="3870" t="n">
        <v>0.034561189</v>
      </c>
      <c r="C22" s="3873" t="n">
        <v>0.34615812446836</v>
      </c>
      <c r="D22" s="3870" t="n">
        <v>1.88E-5</v>
      </c>
    </row>
    <row r="23">
      <c r="A23" s="3893" t="s">
        <v>3221</v>
      </c>
      <c r="B23" s="3870" t="n">
        <v>1.921220679</v>
      </c>
      <c r="C23" s="3873" t="n">
        <v>0.03686940990253</v>
      </c>
      <c r="D23" s="3870" t="n">
        <v>1.11311E-4</v>
      </c>
    </row>
    <row r="24">
      <c r="A24" s="3893" t="s">
        <v>3222</v>
      </c>
      <c r="B24" s="3870" t="n">
        <v>0.341465734</v>
      </c>
      <c r="C24" s="3873" t="s">
        <v>2938</v>
      </c>
      <c r="D24" s="3870" t="s">
        <v>2938</v>
      </c>
    </row>
    <row r="25" spans="1:7" x14ac:dyDescent="0.2">
      <c r="A25" s="1837" t="s">
        <v>894</v>
      </c>
      <c r="B25" s="3873" t="n">
        <v>67.27592379</v>
      </c>
      <c r="C25" s="3873" t="n">
        <v>0.19193235585676</v>
      </c>
      <c r="D25" s="3873" t="n">
        <v>0.020290956</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67.27592379</v>
      </c>
      <c r="C27" s="3873" t="n">
        <v>0.19193235585676</v>
      </c>
      <c r="D27" s="3873" t="n">
        <v>0.020290956</v>
      </c>
      <c r="E27" s="144"/>
      <c r="F27" s="144"/>
      <c r="G27" s="144"/>
    </row>
    <row r="28" spans="1:7" x14ac:dyDescent="0.2">
      <c r="A28" s="3893" t="s">
        <v>3223</v>
      </c>
      <c r="B28" s="3870" t="n">
        <v>18.60061813</v>
      </c>
      <c r="C28" s="3873" t="n">
        <v>0.68424388822864</v>
      </c>
      <c r="D28" s="3870" t="n">
        <v>0.020000136</v>
      </c>
      <c r="E28" s="144"/>
      <c r="F28" s="144"/>
      <c r="G28" s="144"/>
    </row>
    <row r="29">
      <c r="A29" s="3893" t="s">
        <v>3224</v>
      </c>
      <c r="B29" s="3870" t="n">
        <v>31.46431505</v>
      </c>
      <c r="C29" s="3873" t="n">
        <v>0.00293924893641</v>
      </c>
      <c r="D29" s="3870" t="n">
        <v>1.45328E-4</v>
      </c>
    </row>
    <row r="30">
      <c r="A30" s="3893" t="s">
        <v>3225</v>
      </c>
      <c r="B30" s="3870" t="n">
        <v>0.512800599</v>
      </c>
      <c r="C30" s="3873" t="n">
        <v>0.13798452184442</v>
      </c>
      <c r="D30" s="3870" t="n">
        <v>1.11192E-4</v>
      </c>
    </row>
    <row r="31">
      <c r="A31" s="3893" t="s">
        <v>3226</v>
      </c>
      <c r="B31" s="3870" t="n">
        <v>5.240642541</v>
      </c>
      <c r="C31" s="3873" t="n">
        <v>0.00416499934054</v>
      </c>
      <c r="D31" s="3870" t="n">
        <v>3.43E-5</v>
      </c>
    </row>
    <row r="32">
      <c r="A32" s="3893" t="s">
        <v>3227</v>
      </c>
      <c r="B32" s="3870" t="n">
        <v>11.45754747</v>
      </c>
      <c r="C32" s="3873" t="s">
        <v>2938</v>
      </c>
      <c r="D32" s="3870" t="s">
        <v>2938</v>
      </c>
    </row>
    <row r="33" spans="1:7" x14ac:dyDescent="0.2">
      <c r="A33" s="1837" t="s">
        <v>896</v>
      </c>
      <c r="B33" s="3873" t="n">
        <v>183.157957967</v>
      </c>
      <c r="C33" s="3873" t="n">
        <v>0.02007255597542</v>
      </c>
      <c r="D33" s="3873" t="n">
        <v>0.005777276</v>
      </c>
      <c r="E33" s="144"/>
      <c r="F33" s="144"/>
      <c r="G33" s="144"/>
    </row>
    <row r="34" spans="1:7" x14ac:dyDescent="0.2">
      <c r="A34" s="1852" t="s">
        <v>835</v>
      </c>
      <c r="B34" s="3870" t="n">
        <v>179.1192925</v>
      </c>
      <c r="C34" s="3873" t="n">
        <v>0.00305188586184</v>
      </c>
      <c r="D34" s="3870" t="n">
        <v>8.59024E-4</v>
      </c>
      <c r="E34" s="144"/>
      <c r="F34" s="144"/>
      <c r="G34" s="144"/>
    </row>
    <row r="35" spans="1:7" ht="13.5" x14ac:dyDescent="0.2">
      <c r="A35" s="1852" t="s">
        <v>1443</v>
      </c>
      <c r="B35" s="3873" t="n">
        <v>4.038665467</v>
      </c>
      <c r="C35" s="3873" t="n">
        <v>0.77495815210405</v>
      </c>
      <c r="D35" s="3873" t="n">
        <v>0.004918252</v>
      </c>
      <c r="E35" s="144"/>
      <c r="F35" s="144"/>
      <c r="G35" s="144"/>
    </row>
    <row r="36" spans="1:7" x14ac:dyDescent="0.2">
      <c r="A36" s="3893" t="s">
        <v>3228</v>
      </c>
      <c r="B36" s="3870" t="n">
        <v>0.548778771</v>
      </c>
      <c r="C36" s="3873" t="n">
        <v>1.58367559275457</v>
      </c>
      <c r="D36" s="3870" t="n">
        <v>0.001365709</v>
      </c>
      <c r="E36" s="144"/>
      <c r="F36" s="144"/>
      <c r="G36" s="144"/>
    </row>
    <row r="37">
      <c r="A37" s="3893" t="s">
        <v>3229</v>
      </c>
      <c r="B37" s="3870" t="n">
        <v>0.201382384</v>
      </c>
      <c r="C37" s="3873" t="n">
        <v>1.39857091698024</v>
      </c>
      <c r="D37" s="3870" t="n">
        <v>4.42589E-4</v>
      </c>
    </row>
    <row r="38">
      <c r="A38" s="3893" t="s">
        <v>3230</v>
      </c>
      <c r="B38" s="3870" t="n">
        <v>0.974901881</v>
      </c>
      <c r="C38" s="3873" t="n">
        <v>1.92520418556685</v>
      </c>
      <c r="D38" s="3870" t="n">
        <v>0.002949391</v>
      </c>
    </row>
    <row r="39">
      <c r="A39" s="3893" t="s">
        <v>3231</v>
      </c>
      <c r="B39" s="3870" t="n">
        <v>0.298391209</v>
      </c>
      <c r="C39" s="3873" t="n">
        <v>0.3424244798896</v>
      </c>
      <c r="D39" s="3870" t="n">
        <v>1.60563E-4</v>
      </c>
    </row>
    <row r="40">
      <c r="A40" s="3893" t="s">
        <v>3232</v>
      </c>
      <c r="B40" s="3870" t="n">
        <v>2.015211222</v>
      </c>
      <c r="C40" s="3873" t="s">
        <v>2938</v>
      </c>
      <c r="D40" s="3870" t="s">
        <v>2938</v>
      </c>
    </row>
    <row r="41" spans="1:7" x14ac:dyDescent="0.2">
      <c r="A41" s="1867" t="s">
        <v>897</v>
      </c>
      <c r="B41" s="3873" t="n">
        <v>302.31598958</v>
      </c>
      <c r="C41" s="3873" t="n">
        <v>0.10521873862875</v>
      </c>
      <c r="D41" s="3873" t="n">
        <v>0.049986054</v>
      </c>
      <c r="E41" s="144"/>
      <c r="F41" s="144"/>
      <c r="G41" s="144"/>
    </row>
    <row r="42" spans="1:7" x14ac:dyDescent="0.2">
      <c r="A42" s="1852" t="s">
        <v>843</v>
      </c>
      <c r="B42" s="3870" t="n">
        <v>244.3686213</v>
      </c>
      <c r="C42" s="3873" t="n">
        <v>0.02594921804047</v>
      </c>
      <c r="D42" s="3870" t="n">
        <v>0.009964703</v>
      </c>
      <c r="E42" s="144"/>
      <c r="F42" s="144"/>
      <c r="G42" s="144"/>
    </row>
    <row r="43" spans="1:7" ht="13.5" x14ac:dyDescent="0.2">
      <c r="A43" s="1852" t="s">
        <v>1444</v>
      </c>
      <c r="B43" s="3873" t="n">
        <v>57.94736828</v>
      </c>
      <c r="C43" s="3873" t="n">
        <v>0.43950455750612</v>
      </c>
      <c r="D43" s="3873" t="n">
        <v>0.040021351</v>
      </c>
      <c r="E43" s="144"/>
      <c r="F43" s="144"/>
      <c r="G43" s="144"/>
    </row>
    <row r="44" spans="1:7" x14ac:dyDescent="0.2">
      <c r="A44" s="3893" t="s">
        <v>3233</v>
      </c>
      <c r="B44" s="3870" t="n">
        <v>4.898428655</v>
      </c>
      <c r="C44" s="3873" t="n">
        <v>0.61465399198975</v>
      </c>
      <c r="D44" s="3870" t="n">
        <v>0.004731318</v>
      </c>
      <c r="E44" s="144"/>
      <c r="F44" s="144"/>
      <c r="G44" s="144"/>
    </row>
    <row r="45">
      <c r="A45" s="3893" t="s">
        <v>3234</v>
      </c>
      <c r="B45" s="3870" t="n">
        <v>18.02430693</v>
      </c>
      <c r="C45" s="3873" t="n">
        <v>0.32524784574338</v>
      </c>
      <c r="D45" s="3870" t="n">
        <v>0.009212291</v>
      </c>
    </row>
    <row r="46">
      <c r="A46" s="3893" t="s">
        <v>3235</v>
      </c>
      <c r="B46" s="3870" t="n">
        <v>34.46560176</v>
      </c>
      <c r="C46" s="3873" t="n">
        <v>0.48007627290485</v>
      </c>
      <c r="D46" s="3870" t="n">
        <v>0.026001042</v>
      </c>
    </row>
    <row r="47">
      <c r="A47" s="3893" t="s">
        <v>3236</v>
      </c>
      <c r="B47" s="3870" t="n">
        <v>0.295069247</v>
      </c>
      <c r="C47" s="3873" t="n">
        <v>0.16541571649821</v>
      </c>
      <c r="D47" s="3870" t="n">
        <v>7.67E-5</v>
      </c>
    </row>
    <row r="48">
      <c r="A48" s="3893" t="s">
        <v>3237</v>
      </c>
      <c r="B48" s="3870" t="n">
        <v>0.263961688</v>
      </c>
      <c r="C48" s="3873" t="s">
        <v>2938</v>
      </c>
      <c r="D48" s="3870" t="s">
        <v>2938</v>
      </c>
    </row>
    <row r="49" spans="1:7" x14ac:dyDescent="0.2">
      <c r="A49" s="1867" t="s">
        <v>898</v>
      </c>
      <c r="B49" s="3870" t="n">
        <v>7.785413287</v>
      </c>
      <c r="C49" s="3873" t="n">
        <v>1.95157699333907</v>
      </c>
      <c r="D49" s="3870" t="n">
        <v>0.023876024</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1497441.52</v>
      </c>
      <c r="D9" s="3873" t="n">
        <v>0.00750000003643</v>
      </c>
      <c r="E9" s="3870" t="n">
        <v>0.017648418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0.126211254</v>
      </c>
      <c r="K8" s="3873" t="n">
        <v>0.003707097</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0.12607512</v>
      </c>
      <c r="K9" s="3873" t="n">
        <v>0.003694697</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0.12607512</v>
      </c>
      <c r="K10" s="3873" t="n">
        <v>0.003694697</v>
      </c>
      <c r="L10" s="144"/>
      <c r="M10" s="144"/>
      <c r="N10" s="144"/>
      <c r="O10" s="144"/>
    </row>
    <row r="11" spans="1:15" x14ac:dyDescent="0.2">
      <c r="A11" s="1887" t="s">
        <v>909</v>
      </c>
      <c r="B11" s="3871"/>
      <c r="C11" s="3871" t="s">
        <v>1185</v>
      </c>
      <c r="D11" s="3873" t="s">
        <v>3242</v>
      </c>
      <c r="E11" s="3873" t="n">
        <v>1.67185E7</v>
      </c>
      <c r="F11" s="3873" t="s">
        <v>2956</v>
      </c>
      <c r="G11" s="3873" t="n">
        <v>6.8E-6</v>
      </c>
      <c r="H11" s="3873" t="n">
        <v>1.8E-7</v>
      </c>
      <c r="I11" s="3873" t="s">
        <v>2956</v>
      </c>
      <c r="J11" s="3873" t="n">
        <v>0.1136858</v>
      </c>
      <c r="K11" s="3873" t="n">
        <v>0.00300933</v>
      </c>
      <c r="L11" s="461"/>
      <c r="M11" s="144"/>
      <c r="N11" s="144"/>
      <c r="O11" s="144"/>
    </row>
    <row r="12" spans="1:15" x14ac:dyDescent="0.2">
      <c r="A12" s="3893" t="s">
        <v>3243</v>
      </c>
      <c r="B12" s="3870" t="s">
        <v>3243</v>
      </c>
      <c r="C12" s="3870" t="s">
        <v>3243</v>
      </c>
      <c r="D12" s="3870" t="s">
        <v>3242</v>
      </c>
      <c r="E12" s="3870" t="n">
        <v>1.67185E7</v>
      </c>
      <c r="F12" s="3873" t="s">
        <v>2956</v>
      </c>
      <c r="G12" s="3873" t="n">
        <v>6.8E-6</v>
      </c>
      <c r="H12" s="3873" t="n">
        <v>1.8E-7</v>
      </c>
      <c r="I12" s="3870" t="s">
        <v>2956</v>
      </c>
      <c r="J12" s="3870" t="n">
        <v>0.1136858</v>
      </c>
      <c r="K12" s="3870" t="n">
        <v>0.00300933</v>
      </c>
      <c r="L12" s="461"/>
      <c r="M12" s="144"/>
      <c r="N12" s="144"/>
      <c r="O12" s="144"/>
    </row>
    <row r="13" spans="1:15" x14ac:dyDescent="0.2">
      <c r="A13" s="1887" t="s">
        <v>910</v>
      </c>
      <c r="B13" s="3871"/>
      <c r="C13" s="3871" t="s">
        <v>1185</v>
      </c>
      <c r="D13" s="3873" t="s">
        <v>3244</v>
      </c>
      <c r="E13" s="3873" t="n">
        <v>24.54</v>
      </c>
      <c r="F13" s="3873" t="s">
        <v>2956</v>
      </c>
      <c r="G13" s="3873" t="n">
        <v>0.50486226568867</v>
      </c>
      <c r="H13" s="3873" t="n">
        <v>0.02792856560717</v>
      </c>
      <c r="I13" s="3873" t="s">
        <v>2956</v>
      </c>
      <c r="J13" s="3873" t="n">
        <v>0.01238932</v>
      </c>
      <c r="K13" s="3873" t="n">
        <v>6.85367E-4</v>
      </c>
      <c r="L13" s="461"/>
      <c r="M13" s="144"/>
      <c r="N13" s="144"/>
      <c r="O13" s="144"/>
    </row>
    <row r="14" spans="1:15" x14ac:dyDescent="0.2">
      <c r="A14" s="3893" t="s">
        <v>3245</v>
      </c>
      <c r="B14" s="3870" t="s">
        <v>3245</v>
      </c>
      <c r="C14" s="3870" t="s">
        <v>1185</v>
      </c>
      <c r="D14" s="3870" t="s">
        <v>3244</v>
      </c>
      <c r="E14" s="3870" t="n">
        <v>24.54</v>
      </c>
      <c r="F14" s="3873" t="s">
        <v>2956</v>
      </c>
      <c r="G14" s="3873" t="n">
        <v>0.50486226568867</v>
      </c>
      <c r="H14" s="3873" t="n">
        <v>0.02792856560717</v>
      </c>
      <c r="I14" s="3870" t="s">
        <v>2956</v>
      </c>
      <c r="J14" s="3870" t="n">
        <v>0.01238932</v>
      </c>
      <c r="K14" s="3870" t="n">
        <v>6.85367E-4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4.3</v>
      </c>
      <c r="F31" s="3873" t="s">
        <v>2958</v>
      </c>
      <c r="G31" s="3873" t="n">
        <v>0.03165906976744</v>
      </c>
      <c r="H31" s="3873" t="n">
        <v>0.00288372093023</v>
      </c>
      <c r="I31" s="3873" t="s">
        <v>2958</v>
      </c>
      <c r="J31" s="3873" t="n">
        <v>1.36134E-4</v>
      </c>
      <c r="K31" s="3873" t="n">
        <v>1.24E-5</v>
      </c>
      <c r="L31" s="461"/>
      <c r="M31" s="144"/>
      <c r="N31" s="144"/>
      <c r="O31" s="144"/>
    </row>
    <row r="32" spans="1:15" ht="13.5" x14ac:dyDescent="0.2">
      <c r="A32" s="1886" t="s">
        <v>911</v>
      </c>
      <c r="B32" s="3871"/>
      <c r="C32" s="3871" t="s">
        <v>1185</v>
      </c>
      <c r="D32" s="3873" t="s">
        <v>3244</v>
      </c>
      <c r="E32" s="3873" t="n">
        <v>4.3</v>
      </c>
      <c r="F32" s="3873" t="s">
        <v>2958</v>
      </c>
      <c r="G32" s="3873" t="n">
        <v>0.03165906976744</v>
      </c>
      <c r="H32" s="3873" t="n">
        <v>0.00288372093023</v>
      </c>
      <c r="I32" s="3873" t="s">
        <v>2958</v>
      </c>
      <c r="J32" s="3873" t="n">
        <v>1.36134E-4</v>
      </c>
      <c r="K32" s="3873" t="n">
        <v>1.24E-5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4.3</v>
      </c>
      <c r="F34" s="3873" t="s">
        <v>2956</v>
      </c>
      <c r="G34" s="3873" t="n">
        <v>0.03165906976744</v>
      </c>
      <c r="H34" s="3873" t="n">
        <v>0.00288372093023</v>
      </c>
      <c r="I34" s="3873" t="s">
        <v>2956</v>
      </c>
      <c r="J34" s="3873" t="n">
        <v>1.36134E-4</v>
      </c>
      <c r="K34" s="3873" t="n">
        <v>1.24E-5</v>
      </c>
      <c r="L34" s="461"/>
      <c r="M34" s="144"/>
      <c r="N34" s="144"/>
      <c r="O34" s="144"/>
    </row>
    <row r="35" spans="1:15" x14ac:dyDescent="0.2">
      <c r="A35" s="3893" t="s">
        <v>3249</v>
      </c>
      <c r="B35" s="3870" t="s">
        <v>3249</v>
      </c>
      <c r="C35" s="3870" t="s">
        <v>1185</v>
      </c>
      <c r="D35" s="3870" t="s">
        <v>3244</v>
      </c>
      <c r="E35" s="3870" t="n">
        <v>4.3</v>
      </c>
      <c r="F35" s="3873" t="s">
        <v>2956</v>
      </c>
      <c r="G35" s="3873" t="n">
        <v>0.03165906976744</v>
      </c>
      <c r="H35" s="3873" t="n">
        <v>0.00288372093023</v>
      </c>
      <c r="I35" s="3870" t="s">
        <v>2956</v>
      </c>
      <c r="J35" s="3870" t="n">
        <v>1.36134E-4</v>
      </c>
      <c r="K35" s="3870" t="n">
        <v>1.24E-5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680017.8212</v>
      </c>
      <c r="C24" s="3873" t="n">
        <v>-514818.3601</v>
      </c>
      <c r="D24" s="3871" t="s">
        <v>1185</v>
      </c>
      <c r="E24" s="3873" t="n">
        <v>165.19946115599998</v>
      </c>
      <c r="F24" s="3873" t="n">
        <v>-605.73135761</v>
      </c>
      <c r="G24" s="354"/>
      <c r="H24" s="354"/>
      <c r="I24" s="354"/>
    </row>
    <row r="25" spans="1:9" ht="13.5" x14ac:dyDescent="0.2">
      <c r="A25" s="1929" t="s">
        <v>929</v>
      </c>
      <c r="B25" s="3873" t="n">
        <v>517210.31249999994</v>
      </c>
      <c r="C25" s="3873" t="n">
        <v>-352878.1716</v>
      </c>
      <c r="D25" s="3871" t="s">
        <v>1185</v>
      </c>
      <c r="E25" s="3873" t="n">
        <v>164.33214088999998</v>
      </c>
      <c r="F25" s="3873" t="n">
        <v>-602.5511832999999</v>
      </c>
      <c r="G25" s="354"/>
      <c r="H25" s="354"/>
      <c r="I25" s="354"/>
    </row>
    <row r="26" spans="1:9" x14ac:dyDescent="0.2">
      <c r="A26" s="3880" t="s">
        <v>3253</v>
      </c>
      <c r="B26" s="3870" t="n">
        <v>310180.7778</v>
      </c>
      <c r="C26" s="3870" t="n">
        <v>-240583.0857</v>
      </c>
      <c r="D26" s="3870" t="n">
        <v>35.0</v>
      </c>
      <c r="E26" s="3870" t="n">
        <v>69.59769207</v>
      </c>
      <c r="F26" s="3870" t="n">
        <v>-255.1915376</v>
      </c>
      <c r="G26" s="354"/>
      <c r="H26" s="354"/>
      <c r="I26" s="354"/>
    </row>
    <row r="27">
      <c r="A27" s="3880" t="s">
        <v>930</v>
      </c>
      <c r="B27" s="3870" t="n">
        <v>207029.5347</v>
      </c>
      <c r="C27" s="3870" t="n">
        <v>-112295.0859</v>
      </c>
      <c r="D27" s="3870" t="n">
        <v>25.0</v>
      </c>
      <c r="E27" s="3870" t="n">
        <v>94.73444882</v>
      </c>
      <c r="F27" s="3870" t="n">
        <v>-347.3596457</v>
      </c>
    </row>
    <row r="28" spans="1:9" x14ac:dyDescent="0.2">
      <c r="A28" s="1929" t="s">
        <v>931</v>
      </c>
      <c r="B28" s="3870" t="n">
        <v>162807.5087</v>
      </c>
      <c r="C28" s="3870" t="n">
        <v>-161940.1885</v>
      </c>
      <c r="D28" s="3870" t="n">
        <v>2.0</v>
      </c>
      <c r="E28" s="3870" t="n">
        <v>0.867320266</v>
      </c>
      <c r="F28" s="3870" t="n">
        <v>-3.18017431</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spans="1:16" x14ac:dyDescent="0.2">
      <c r="A55" s="2733" t="s">
        <v>2912</v>
      </c>
      <c r="B55" s="144"/>
      <c r="C55" s="144"/>
      <c r="D55" s="144"/>
      <c r="E55" s="144"/>
      <c r="F55" s="144"/>
      <c r="G55" s="144"/>
      <c r="H55" s="144"/>
      <c r="I55" s="144"/>
      <c r="J55" s="144"/>
      <c r="K55" s="144"/>
      <c r="L55" s="144"/>
      <c r="M55" s="144"/>
      <c r="N55" s="144"/>
      <c r="O55" s="144"/>
      <c r="P55" s="144"/>
    </row>
    <row r="56" spans="1:16" ht="13.5" x14ac:dyDescent="0.2">
      <c r="A56" s="3380" t="s">
        <v>2234</v>
      </c>
      <c r="B56" s="3380"/>
      <c r="C56" s="3380"/>
      <c r="D56" s="3380"/>
      <c r="E56" s="3380"/>
      <c r="F56" s="3380"/>
      <c r="G56" s="3380"/>
      <c r="H56" s="3380"/>
      <c r="I56" s="3380"/>
      <c r="J56" s="3380"/>
      <c r="K56" s="144"/>
      <c r="L56" s="144"/>
      <c r="M56" s="144"/>
      <c r="N56" s="144"/>
      <c r="O56" s="144"/>
      <c r="P56" s="144"/>
    </row>
    <row r="57" spans="1:16" ht="13.5" x14ac:dyDescent="0.2">
      <c r="A57" s="3380" t="s">
        <v>980</v>
      </c>
      <c r="B57" s="3380"/>
      <c r="C57" s="3380"/>
      <c r="D57" s="3380"/>
      <c r="E57" s="3380"/>
      <c r="F57" s="3380"/>
      <c r="G57" s="3380"/>
      <c r="H57" s="3380"/>
      <c r="I57" s="3380"/>
      <c r="J57" s="3380"/>
      <c r="K57" s="144"/>
      <c r="L57" s="144"/>
      <c r="M57" s="144"/>
      <c r="N57" s="144"/>
      <c r="O57" s="144"/>
      <c r="P57" s="144"/>
    </row>
    <row r="58" spans="1:16" ht="13.5" x14ac:dyDescent="0.2">
      <c r="A58" s="3380" t="s">
        <v>981</v>
      </c>
      <c r="B58" s="3380"/>
      <c r="C58" s="3380"/>
      <c r="D58" s="3380"/>
      <c r="E58" s="3380"/>
      <c r="F58" s="3380"/>
      <c r="G58" s="3380"/>
      <c r="H58" s="3380"/>
      <c r="I58" s="3380"/>
      <c r="J58" s="3380"/>
      <c r="K58" s="144"/>
      <c r="L58" s="144"/>
      <c r="M58" s="144"/>
      <c r="N58" s="144"/>
      <c r="O58" s="144"/>
      <c r="P58" s="144"/>
    </row>
    <row r="59" spans="1:16" x14ac:dyDescent="0.2">
      <c r="A59" s="3381" t="s">
        <v>982</v>
      </c>
      <c r="B59" s="3381"/>
      <c r="C59" s="3381"/>
      <c r="D59" s="3381"/>
      <c r="E59" s="3381"/>
      <c r="F59" s="3381"/>
      <c r="G59" s="3381"/>
      <c r="H59" s="3381"/>
      <c r="I59" s="3381"/>
      <c r="J59" s="3381"/>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0" t="s">
        <v>1185</v>
      </c>
      <c r="C63" s="516"/>
      <c r="D63" s="516"/>
      <c r="E63" s="516"/>
      <c r="F63" s="516"/>
      <c r="G63" s="516"/>
      <c r="H63" s="516"/>
      <c r="I63" s="516"/>
      <c r="J63" s="516"/>
      <c r="K63" s="144"/>
      <c r="L63" s="144"/>
      <c r="M63" s="144"/>
      <c r="N63" s="144"/>
      <c r="O63" s="144"/>
      <c r="P63" s="144"/>
    </row>
    <row r="64" spans="1:16" ht="15.75" customHeight="1" x14ac:dyDescent="0.2">
      <c r="A64" s="3880" t="s">
        <v>3253</v>
      </c>
      <c r="B64" s="3870" t="n">
        <v>0.225</v>
      </c>
      <c r="C64" s="516"/>
      <c r="D64" s="516"/>
      <c r="E64" s="516"/>
      <c r="F64" s="516"/>
      <c r="G64" s="516"/>
      <c r="H64" s="516"/>
      <c r="I64" s="516"/>
      <c r="J64" s="516"/>
      <c r="K64" s="144"/>
      <c r="L64" s="144"/>
      <c r="M64" s="144"/>
      <c r="N64" s="144"/>
      <c r="O64" s="144"/>
      <c r="P64" s="144"/>
    </row>
    <row r="65">
      <c r="A65" s="3880" t="s">
        <v>930</v>
      </c>
      <c r="B65" s="3870" t="n">
        <v>0.075</v>
      </c>
    </row>
    <row r="66" spans="1:16" ht="11.25" customHeight="1" x14ac:dyDescent="0.2">
      <c r="A66" s="906" t="s">
        <v>978</v>
      </c>
      <c r="B66" s="3870" t="s">
        <v>2940</v>
      </c>
      <c r="C66" s="516"/>
      <c r="D66" s="516"/>
      <c r="E66" s="516"/>
      <c r="F66" s="516"/>
      <c r="G66" s="516"/>
      <c r="H66" s="516"/>
      <c r="I66" s="516"/>
      <c r="J66" s="516"/>
      <c r="K66" s="144"/>
      <c r="L66" s="144"/>
      <c r="M66" s="144"/>
      <c r="N66" s="144"/>
      <c r="O66" s="144"/>
      <c r="P66" s="144"/>
    </row>
    <row r="67" spans="1:16" x14ac:dyDescent="0.2">
      <c r="A67" s="906" t="s">
        <v>932</v>
      </c>
      <c r="B67" s="3870"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2" t="s">
        <v>979</v>
      </c>
      <c r="B69" s="3382"/>
      <c r="C69" s="3382"/>
      <c r="D69" s="3382"/>
      <c r="E69" s="3382"/>
      <c r="F69" s="3382"/>
      <c r="G69" s="3382"/>
      <c r="H69" s="3382"/>
      <c r="I69" s="3382"/>
      <c r="J69" s="3382"/>
      <c r="K69" s="341"/>
      <c r="L69" s="341"/>
      <c r="M69" s="341"/>
      <c r="N69" s="341"/>
      <c r="O69" s="341"/>
      <c r="P69" s="341"/>
    </row>
    <row r="70" spans="1:16" x14ac:dyDescent="0.2">
      <c r="A70" s="3262" t="s">
        <v>280</v>
      </c>
      <c r="B70" s="3316"/>
      <c r="C70" s="3316"/>
      <c r="D70" s="3316"/>
      <c r="E70" s="3316"/>
      <c r="F70" s="3316"/>
      <c r="G70" s="3316"/>
      <c r="H70" s="3316"/>
      <c r="I70" s="3316"/>
      <c r="J70" s="3263"/>
      <c r="K70" s="341"/>
      <c r="L70" s="341"/>
      <c r="M70" s="341"/>
      <c r="N70" s="341"/>
      <c r="O70" s="341"/>
      <c r="P70" s="341"/>
    </row>
    <row r="71" spans="1:16" x14ac:dyDescent="0.2">
      <c r="A71" s="2754" t="s">
        <v>1484</v>
      </c>
      <c r="B71" s="3870" t="s">
        <v>3285</v>
      </c>
      <c r="C71" s="3026"/>
      <c r="D71" s="3026"/>
      <c r="E71" s="3026"/>
      <c r="F71" s="3026"/>
      <c r="G71" s="3026"/>
      <c r="H71" s="3026"/>
      <c r="I71" s="3026"/>
      <c r="J71" s="3026"/>
    </row>
  </sheetData>
  <sheetProtection password="A754" sheet="true" scenarios="true" objects="true"/>
  <mergeCells count="11">
    <mergeCell ref="A6:A8"/>
    <mergeCell ref="B6:D6"/>
    <mergeCell ref="E6:G6"/>
    <mergeCell ref="H6:J6"/>
    <mergeCell ref="A57:J57"/>
    <mergeCell ref="A58:J58"/>
    <mergeCell ref="A59:J59"/>
    <mergeCell ref="A56:J56"/>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12.6575023</v>
      </c>
      <c r="C7" s="3872" t="n">
        <v>28.66259979218897</v>
      </c>
      <c r="D7" s="3872" t="n">
        <v>0.41561219475886</v>
      </c>
      <c r="E7" s="3872" t="n">
        <v>0.16916701768514</v>
      </c>
      <c r="F7" s="3872" t="n">
        <v>1.98260531289088</v>
      </c>
      <c r="G7" s="3872" t="n">
        <v>0.74579786870062</v>
      </c>
      <c r="H7" s="3872" t="n">
        <v>0.06278547179314</v>
      </c>
      <c r="I7" s="144"/>
      <c r="J7" s="144"/>
      <c r="K7" s="144"/>
      <c r="L7" s="144"/>
    </row>
    <row r="8" spans="1:12" ht="12" customHeight="1" x14ac:dyDescent="0.2">
      <c r="A8" s="1975" t="s">
        <v>985</v>
      </c>
      <c r="B8" s="3872" t="s">
        <v>2938</v>
      </c>
      <c r="C8" s="3872" t="n">
        <v>21.4289</v>
      </c>
      <c r="D8" s="3871" t="s">
        <v>1185</v>
      </c>
      <c r="E8" s="3872" t="n">
        <v>0.003775</v>
      </c>
      <c r="F8" s="3872" t="n">
        <v>0.064175</v>
      </c>
      <c r="G8" s="3872" t="s">
        <v>2938</v>
      </c>
      <c r="H8" s="3871" t="s">
        <v>1185</v>
      </c>
      <c r="I8" s="144"/>
      <c r="J8" s="144"/>
      <c r="K8" s="144"/>
      <c r="L8" s="144"/>
    </row>
    <row r="9" spans="1:12" ht="12" customHeight="1" x14ac:dyDescent="0.2">
      <c r="A9" s="1286" t="s">
        <v>986</v>
      </c>
      <c r="B9" s="3872" t="s">
        <v>2938</v>
      </c>
      <c r="C9" s="3872" t="n">
        <v>21.4289</v>
      </c>
      <c r="D9" s="3871" t="s">
        <v>1185</v>
      </c>
      <c r="E9" s="3870" t="n">
        <v>0.003775</v>
      </c>
      <c r="F9" s="3870" t="n">
        <v>0.064175</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0.82405891907633</v>
      </c>
      <c r="D12" s="3872" t="n">
        <v>0.03524225</v>
      </c>
      <c r="E12" s="3872" t="n">
        <v>6.2483006616E-4</v>
      </c>
      <c r="F12" s="3872" t="n">
        <v>3.1557074051E-4</v>
      </c>
      <c r="G12" s="3872" t="n">
        <v>0.30421112282962</v>
      </c>
      <c r="H12" s="3871" t="s">
        <v>1185</v>
      </c>
      <c r="I12" s="144"/>
      <c r="J12" s="144"/>
      <c r="K12" s="144"/>
      <c r="L12" s="144"/>
    </row>
    <row r="13" spans="1:12" ht="12.75" customHeight="1" x14ac:dyDescent="0.2">
      <c r="A13" s="1981" t="s">
        <v>991</v>
      </c>
      <c r="B13" s="3871" t="s">
        <v>1185</v>
      </c>
      <c r="C13" s="3872" t="n">
        <v>0.704845</v>
      </c>
      <c r="D13" s="3872" t="n">
        <v>0.03524225</v>
      </c>
      <c r="E13" s="3870" t="s">
        <v>2938</v>
      </c>
      <c r="F13" s="3870" t="s">
        <v>2938</v>
      </c>
      <c r="G13" s="3870" t="n">
        <v>0.2114535</v>
      </c>
      <c r="H13" s="3871" t="s">
        <v>1185</v>
      </c>
      <c r="I13" s="144"/>
      <c r="J13" s="144"/>
      <c r="K13" s="144"/>
      <c r="L13" s="144"/>
    </row>
    <row r="14" spans="1:12" ht="12.75" customHeight="1" x14ac:dyDescent="0.2">
      <c r="A14" s="1981" t="s">
        <v>992</v>
      </c>
      <c r="B14" s="3871" t="s">
        <v>1185</v>
      </c>
      <c r="C14" s="3872" t="n">
        <v>0.11921391907633</v>
      </c>
      <c r="D14" s="3872" t="s">
        <v>2938</v>
      </c>
      <c r="E14" s="3870" t="n">
        <v>6.2483006616E-4</v>
      </c>
      <c r="F14" s="3870" t="n">
        <v>3.1557074051E-4</v>
      </c>
      <c r="G14" s="3870" t="n">
        <v>0.09275762282962</v>
      </c>
      <c r="H14" s="3871" t="s">
        <v>1185</v>
      </c>
      <c r="I14" s="144"/>
      <c r="J14" s="144"/>
      <c r="K14" s="144"/>
      <c r="L14" s="144"/>
    </row>
    <row r="15" spans="1:12" ht="12" customHeight="1" x14ac:dyDescent="0.2">
      <c r="A15" s="1975" t="s">
        <v>993</v>
      </c>
      <c r="B15" s="3872" t="n">
        <v>12.6575023</v>
      </c>
      <c r="C15" s="3872" t="n">
        <v>0.24965527311264</v>
      </c>
      <c r="D15" s="3872" t="n">
        <v>0.08376783075886</v>
      </c>
      <c r="E15" s="3872" t="n">
        <v>0.15774626248462</v>
      </c>
      <c r="F15" s="3872" t="n">
        <v>1.91310427958319</v>
      </c>
      <c r="G15" s="3872" t="n">
        <v>0.38144518986406</v>
      </c>
      <c r="H15" s="3872" t="n">
        <v>0.06278547179314</v>
      </c>
      <c r="I15" s="144"/>
      <c r="J15" s="144"/>
      <c r="K15" s="144"/>
      <c r="L15" s="144"/>
    </row>
    <row r="16" spans="1:12" ht="12" customHeight="1" x14ac:dyDescent="0.2">
      <c r="A16" s="1286" t="s">
        <v>994</v>
      </c>
      <c r="B16" s="3872" t="n">
        <v>12.6575023</v>
      </c>
      <c r="C16" s="3872" t="n">
        <v>0.143015</v>
      </c>
      <c r="D16" s="3872" t="n">
        <v>0.080945</v>
      </c>
      <c r="E16" s="3870" t="n">
        <v>0.13610456</v>
      </c>
      <c r="F16" s="3870" t="n">
        <v>1.14796032</v>
      </c>
      <c r="G16" s="3870" t="n">
        <v>0.358392072</v>
      </c>
      <c r="H16" s="3870" t="n">
        <v>0.062315</v>
      </c>
      <c r="I16" s="144"/>
      <c r="J16" s="144"/>
      <c r="K16" s="144"/>
      <c r="L16" s="144"/>
    </row>
    <row r="17" spans="1:12" ht="12" customHeight="1" x14ac:dyDescent="0.2">
      <c r="A17" s="1286" t="s">
        <v>995</v>
      </c>
      <c r="B17" s="3872" t="s">
        <v>2938</v>
      </c>
      <c r="C17" s="3872" t="n">
        <v>0.10664027311264</v>
      </c>
      <c r="D17" s="3872" t="n">
        <v>0.00282283075886</v>
      </c>
      <c r="E17" s="3870" t="n">
        <v>0.02164170248462</v>
      </c>
      <c r="F17" s="3870" t="n">
        <v>0.76514395958319</v>
      </c>
      <c r="G17" s="3870" t="n">
        <v>0.02305311786406</v>
      </c>
      <c r="H17" s="3870" t="n">
        <v>4.7047179314E-4</v>
      </c>
      <c r="I17" s="144"/>
      <c r="J17" s="144"/>
      <c r="K17" s="144"/>
      <c r="L17" s="144"/>
    </row>
    <row r="18" spans="1:12" ht="12.75" customHeight="1" x14ac:dyDescent="0.2">
      <c r="A18" s="1975" t="s">
        <v>996</v>
      </c>
      <c r="B18" s="3871" t="s">
        <v>1185</v>
      </c>
      <c r="C18" s="3872" t="n">
        <v>6.1599856</v>
      </c>
      <c r="D18" s="3872" t="n">
        <v>0.296602114</v>
      </c>
      <c r="E18" s="3872" t="n">
        <v>0.00702092513436</v>
      </c>
      <c r="F18" s="3872" t="n">
        <v>0.00351046256718</v>
      </c>
      <c r="G18" s="3872" t="n">
        <v>1.4155600694E-4</v>
      </c>
      <c r="H18" s="3871" t="s">
        <v>1185</v>
      </c>
      <c r="I18" s="144"/>
      <c r="J18" s="144"/>
      <c r="K18" s="144"/>
      <c r="L18" s="144"/>
    </row>
    <row r="19" spans="1:12" ht="12.75" customHeight="1" x14ac:dyDescent="0.2">
      <c r="A19" s="1286" t="s">
        <v>997</v>
      </c>
      <c r="B19" s="3871" t="s">
        <v>1185</v>
      </c>
      <c r="C19" s="3872" t="n">
        <v>6.1599856</v>
      </c>
      <c r="D19" s="3872" t="n">
        <v>0.296602114</v>
      </c>
      <c r="E19" s="3870" t="n">
        <v>0.00627051366108</v>
      </c>
      <c r="F19" s="3870" t="n">
        <v>0.00313525683054</v>
      </c>
      <c r="G19" s="3870" t="n">
        <v>1.264261759E-4</v>
      </c>
      <c r="H19" s="3871" t="s">
        <v>1185</v>
      </c>
      <c r="I19" s="144"/>
      <c r="J19" s="144"/>
      <c r="K19" s="144"/>
      <c r="L19" s="144"/>
    </row>
    <row r="20" spans="1:12" ht="12.75" customHeight="1" x14ac:dyDescent="0.2">
      <c r="A20" s="1286" t="s">
        <v>998</v>
      </c>
      <c r="B20" s="3871" t="s">
        <v>1185</v>
      </c>
      <c r="C20" s="3872" t="s">
        <v>2956</v>
      </c>
      <c r="D20" s="3872" t="s">
        <v>2956</v>
      </c>
      <c r="E20" s="3870" t="n">
        <v>7.5041147328E-4</v>
      </c>
      <c r="F20" s="3870" t="n">
        <v>3.7520573664E-4</v>
      </c>
      <c r="G20" s="3870" t="n">
        <v>1.512983104E-5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11798.962080000001</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7.977</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5.24213</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27.4762</v>
      </c>
      <c r="C11" s="3871" t="s">
        <v>1185</v>
      </c>
      <c r="D11" s="3871" t="s">
        <v>1185</v>
      </c>
      <c r="E11" s="3873" t="n">
        <v>0.91729933542484</v>
      </c>
      <c r="F11" s="3873" t="s">
        <v>2938</v>
      </c>
      <c r="G11" s="3873" t="n">
        <v>21.4289</v>
      </c>
      <c r="H11" s="3873" t="n">
        <v>3.775</v>
      </c>
      <c r="I11" s="3873" t="n">
        <v>5.316</v>
      </c>
      <c r="J11" s="3873" t="s">
        <v>2938</v>
      </c>
      <c r="K11" s="3394"/>
      <c r="L11" s="232"/>
    </row>
    <row r="12" spans="1:12" ht="14.25" customHeight="1" x14ac:dyDescent="0.2">
      <c r="A12" s="1995" t="s">
        <v>1016</v>
      </c>
      <c r="B12" s="3870" t="n">
        <v>27.4762</v>
      </c>
      <c r="C12" s="3870" t="n">
        <v>1.0</v>
      </c>
      <c r="D12" s="3870" t="n">
        <v>14.0</v>
      </c>
      <c r="E12" s="3873" t="n">
        <v>0.91729933542484</v>
      </c>
      <c r="F12" s="3873" t="s">
        <v>2938</v>
      </c>
      <c r="G12" s="3870" t="n">
        <v>21.4289</v>
      </c>
      <c r="H12" s="3870" t="n">
        <v>3.775</v>
      </c>
      <c r="I12" s="3870" t="n">
        <v>5.316</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704.845</v>
      </c>
      <c r="C9" s="3873" t="n">
        <v>1.0</v>
      </c>
      <c r="D9" s="3873" t="n">
        <v>0.05</v>
      </c>
      <c r="E9" s="3873" t="n">
        <v>0.704845</v>
      </c>
      <c r="F9" s="3873" t="s">
        <v>2938</v>
      </c>
      <c r="G9" s="3871" t="s">
        <v>1185</v>
      </c>
      <c r="H9" s="3873" t="n">
        <v>0.03524225</v>
      </c>
      <c r="I9" s="144"/>
    </row>
    <row r="10" spans="1:9" x14ac:dyDescent="0.2">
      <c r="A10" s="2013" t="s">
        <v>1034</v>
      </c>
      <c r="B10" s="3870" t="n">
        <v>704.845</v>
      </c>
      <c r="C10" s="3873" t="n">
        <v>1.0</v>
      </c>
      <c r="D10" s="3873" t="n">
        <v>0.05</v>
      </c>
      <c r="E10" s="3870" t="n">
        <v>0.704845</v>
      </c>
      <c r="F10" s="3870" t="s">
        <v>2938</v>
      </c>
      <c r="G10" s="3871" t="s">
        <v>1185</v>
      </c>
      <c r="H10" s="3870" t="n">
        <v>0.03524225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247.60899999999998</v>
      </c>
      <c r="C12" s="3873" t="n">
        <v>0.481545477558</v>
      </c>
      <c r="D12" s="3873" t="s">
        <v>2938</v>
      </c>
      <c r="E12" s="3873" t="n">
        <v>0.11921391907633</v>
      </c>
      <c r="F12" s="3873" t="n">
        <v>2.107507633E-5</v>
      </c>
      <c r="G12" s="3873" t="s">
        <v>2956</v>
      </c>
      <c r="H12" s="3873" t="s">
        <v>2938</v>
      </c>
      <c r="I12" s="144"/>
    </row>
    <row r="13" spans="1:9" x14ac:dyDescent="0.2">
      <c r="A13" s="2013" t="s">
        <v>1034</v>
      </c>
      <c r="B13" s="3870" t="n">
        <v>89.7</v>
      </c>
      <c r="C13" s="3873" t="n">
        <v>0.42424742645106</v>
      </c>
      <c r="D13" s="3873" t="s">
        <v>2938</v>
      </c>
      <c r="E13" s="3870" t="n">
        <v>0.03803391907633</v>
      </c>
      <c r="F13" s="3870" t="n">
        <v>2.107507633E-5</v>
      </c>
      <c r="G13" s="3870" t="s">
        <v>2956</v>
      </c>
      <c r="H13" s="3870" t="s">
        <v>2938</v>
      </c>
      <c r="I13" s="144"/>
    </row>
    <row r="14" spans="1:9" ht="13.5" x14ac:dyDescent="0.2">
      <c r="A14" s="2013" t="s">
        <v>2243</v>
      </c>
      <c r="B14" s="3873" t="n">
        <v>157.909</v>
      </c>
      <c r="C14" s="3873" t="n">
        <v>0.51409356021506</v>
      </c>
      <c r="D14" s="3873" t="s">
        <v>2938</v>
      </c>
      <c r="E14" s="3873" t="n">
        <v>0.08118</v>
      </c>
      <c r="F14" s="3873" t="s">
        <v>2938</v>
      </c>
      <c r="G14" s="3873" t="s">
        <v>2956</v>
      </c>
      <c r="H14" s="3873" t="s">
        <v>2938</v>
      </c>
      <c r="I14" s="144"/>
    </row>
    <row r="15" spans="1:9" x14ac:dyDescent="0.2">
      <c r="A15" s="3883" t="s">
        <v>3288</v>
      </c>
      <c r="B15" s="3870" t="n">
        <v>157.909</v>
      </c>
      <c r="C15" s="3873" t="n">
        <v>0.51409356021506</v>
      </c>
      <c r="D15" s="3873" t="s">
        <v>2938</v>
      </c>
      <c r="E15" s="3870" t="n">
        <v>0.08118</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119.3</v>
      </c>
      <c r="C9" s="3873" t="n">
        <v>106.09809136630344</v>
      </c>
      <c r="D9" s="3873" t="n">
        <v>1.1987845766974</v>
      </c>
      <c r="E9" s="3873" t="n">
        <v>0.67849958088852</v>
      </c>
      <c r="F9" s="3873" t="n">
        <v>12.6575023</v>
      </c>
      <c r="G9" s="3873" t="n">
        <v>0.143015</v>
      </c>
      <c r="H9" s="3873" t="n">
        <v>0.080945</v>
      </c>
    </row>
    <row r="10" spans="1:8" ht="14.25" x14ac:dyDescent="0.2">
      <c r="A10" s="2036" t="s">
        <v>2250</v>
      </c>
      <c r="B10" s="3873" t="n">
        <v>97.0</v>
      </c>
      <c r="C10" s="3873" t="n">
        <v>1007.6962546391753</v>
      </c>
      <c r="D10" s="3873" t="n">
        <v>0.095</v>
      </c>
      <c r="E10" s="3873" t="n">
        <v>0.8</v>
      </c>
      <c r="F10" s="3873" t="n">
        <v>97.74653670000001</v>
      </c>
      <c r="G10" s="3873" t="n">
        <v>0.009215</v>
      </c>
      <c r="H10" s="3873" t="n">
        <v>0.0776</v>
      </c>
    </row>
    <row r="11" spans="1:8" x14ac:dyDescent="0.2">
      <c r="A11" s="2013" t="s">
        <v>1034</v>
      </c>
      <c r="B11" s="3870" t="s">
        <v>2956</v>
      </c>
      <c r="C11" s="3873" t="s">
        <v>2956</v>
      </c>
      <c r="D11" s="3873" t="s">
        <v>2956</v>
      </c>
      <c r="E11" s="3873" t="s">
        <v>2956</v>
      </c>
      <c r="F11" s="3870" t="n">
        <v>12.2098967</v>
      </c>
      <c r="G11" s="3870" t="s">
        <v>2956</v>
      </c>
      <c r="H11" s="3870" t="s">
        <v>2956</v>
      </c>
    </row>
    <row r="12" spans="1:8" ht="13.5" x14ac:dyDescent="0.2">
      <c r="A12" s="2013" t="s">
        <v>2251</v>
      </c>
      <c r="B12" s="3873" t="n">
        <v>97.0</v>
      </c>
      <c r="C12" s="3873" t="n">
        <v>881.8210309278352</v>
      </c>
      <c r="D12" s="3873" t="n">
        <v>0.095</v>
      </c>
      <c r="E12" s="3873" t="n">
        <v>0.8</v>
      </c>
      <c r="F12" s="3873" t="n">
        <v>85.53664</v>
      </c>
      <c r="G12" s="3873" t="n">
        <v>0.009215</v>
      </c>
      <c r="H12" s="3873" t="n">
        <v>0.0776</v>
      </c>
    </row>
    <row r="13" spans="1:8" x14ac:dyDescent="0.2">
      <c r="A13" s="3883" t="s">
        <v>3290</v>
      </c>
      <c r="B13" s="3870" t="n">
        <v>97.0</v>
      </c>
      <c r="C13" s="3873" t="n">
        <v>820.0000000000001</v>
      </c>
      <c r="D13" s="3873" t="n">
        <v>0.095</v>
      </c>
      <c r="E13" s="3873" t="n">
        <v>0.8</v>
      </c>
      <c r="F13" s="3870" t="n">
        <v>79.54</v>
      </c>
      <c r="G13" s="3870" t="n">
        <v>0.009215</v>
      </c>
      <c r="H13" s="3870" t="n">
        <v>0.0776</v>
      </c>
    </row>
    <row r="14">
      <c r="A14" s="3883" t="s">
        <v>2812</v>
      </c>
      <c r="B14" s="3873" t="s">
        <v>2940</v>
      </c>
      <c r="C14" s="3873" t="s">
        <v>2940</v>
      </c>
      <c r="D14" s="3873" t="s">
        <v>2938</v>
      </c>
      <c r="E14" s="3873" t="s">
        <v>2938</v>
      </c>
      <c r="F14" s="3873" t="n">
        <v>5.99664</v>
      </c>
      <c r="G14" s="3873" t="s">
        <v>2938</v>
      </c>
      <c r="H14" s="3873" t="s">
        <v>2938</v>
      </c>
    </row>
    <row r="15">
      <c r="A15" s="3888" t="s">
        <v>3291</v>
      </c>
      <c r="B15" s="3870" t="s">
        <v>2940</v>
      </c>
      <c r="C15" s="3873" t="s">
        <v>2940</v>
      </c>
      <c r="D15" s="3873" t="s">
        <v>2938</v>
      </c>
      <c r="E15" s="3873" t="s">
        <v>2938</v>
      </c>
      <c r="F15" s="3870" t="n">
        <v>5.99664</v>
      </c>
      <c r="G15" s="3870" t="s">
        <v>2938</v>
      </c>
      <c r="H15" s="3870" t="s">
        <v>2938</v>
      </c>
    </row>
    <row r="16" spans="1:8" x14ac:dyDescent="0.2">
      <c r="A16" s="2036" t="s">
        <v>1041</v>
      </c>
      <c r="B16" s="3873" t="n">
        <v>22.3</v>
      </c>
      <c r="C16" s="3873" t="n">
        <v>567.601</v>
      </c>
      <c r="D16" s="3873" t="n">
        <v>6.0</v>
      </c>
      <c r="E16" s="3873" t="n">
        <v>0.15</v>
      </c>
      <c r="F16" s="3873" t="n">
        <v>12.6575023</v>
      </c>
      <c r="G16" s="3873" t="n">
        <v>0.1338</v>
      </c>
      <c r="H16" s="3873" t="n">
        <v>0.003345</v>
      </c>
    </row>
    <row r="17" spans="1:8" x14ac:dyDescent="0.2">
      <c r="A17" s="2013" t="s">
        <v>1034</v>
      </c>
      <c r="B17" s="3870" t="n">
        <v>22.3</v>
      </c>
      <c r="C17" s="3873" t="n">
        <v>567.601</v>
      </c>
      <c r="D17" s="3873" t="n">
        <v>6.0</v>
      </c>
      <c r="E17" s="3873" t="n">
        <v>0.15</v>
      </c>
      <c r="F17" s="3870" t="n">
        <v>12.6575023</v>
      </c>
      <c r="G17" s="3870" t="n">
        <v>0.1338</v>
      </c>
      <c r="H17" s="3870" t="n">
        <v>0.003345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15.68239310480001</v>
      </c>
      <c r="C22" s="3873" t="s">
        <v>2938</v>
      </c>
      <c r="D22" s="3873" t="n">
        <v>6.8</v>
      </c>
      <c r="E22" s="3873" t="n">
        <v>0.17999999999974</v>
      </c>
      <c r="F22" s="3873" t="s">
        <v>2938</v>
      </c>
      <c r="G22" s="3873" t="n">
        <v>0.10664027311264</v>
      </c>
      <c r="H22" s="3873" t="n">
        <v>0.00282283075886</v>
      </c>
    </row>
    <row r="23" spans="1:8" ht="14.25" x14ac:dyDescent="0.2">
      <c r="A23" s="2036" t="s">
        <v>2250</v>
      </c>
      <c r="B23" s="3873" t="n">
        <v>15.68239310480001</v>
      </c>
      <c r="C23" s="3873" t="n">
        <v>1649.9999999999989</v>
      </c>
      <c r="D23" s="3873" t="n">
        <v>6.8</v>
      </c>
      <c r="E23" s="3873" t="n">
        <v>0.17999999999974</v>
      </c>
      <c r="F23" s="3873" t="n">
        <v>25.87594862292</v>
      </c>
      <c r="G23" s="3873" t="n">
        <v>0.10664027311264</v>
      </c>
      <c r="H23" s="3873" t="n">
        <v>0.00282283075886</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15.68239310480001</v>
      </c>
      <c r="C25" s="3873" t="n">
        <v>1649.9999999999989</v>
      </c>
      <c r="D25" s="3873" t="n">
        <v>6.8</v>
      </c>
      <c r="E25" s="3873" t="n">
        <v>0.17999999999974</v>
      </c>
      <c r="F25" s="3873" t="n">
        <v>25.87594862292</v>
      </c>
      <c r="G25" s="3873" t="n">
        <v>0.10664027311264</v>
      </c>
      <c r="H25" s="3873" t="n">
        <v>0.00282283075886</v>
      </c>
    </row>
    <row r="26" spans="1:8" x14ac:dyDescent="0.2">
      <c r="A26" s="3883" t="s">
        <v>3294</v>
      </c>
      <c r="B26" s="3870" t="n">
        <v>15.68239310480001</v>
      </c>
      <c r="C26" s="3873" t="n">
        <v>1649.9999999999989</v>
      </c>
      <c r="D26" s="3873" t="n">
        <v>6.8</v>
      </c>
      <c r="E26" s="3873" t="n">
        <v>0.17999999999974</v>
      </c>
      <c r="F26" s="3870" t="n">
        <v>25.87594862292</v>
      </c>
      <c r="G26" s="3870" t="n">
        <v>0.10664027311264</v>
      </c>
      <c r="H26" s="3870" t="n">
        <v>0.00282283075886</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204.053</v>
      </c>
      <c r="C10" s="3870" t="n">
        <v>205.0</v>
      </c>
      <c r="D10" s="3870" t="n">
        <v>34.81654198</v>
      </c>
      <c r="E10" s="3873" t="n">
        <v>0.21748868529255</v>
      </c>
      <c r="F10" s="3873" t="n">
        <v>0.00542118168791</v>
      </c>
      <c r="G10" s="3870" t="n">
        <v>6.1599856</v>
      </c>
      <c r="H10" s="3870" t="n">
        <v>1.4116766</v>
      </c>
      <c r="I10" s="3870" t="n">
        <v>36.8075565</v>
      </c>
      <c r="J10" s="3870" t="n">
        <v>0.296602114</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7454.0</v>
      </c>
      <c r="C22" s="514"/>
      <c r="D22" s="514"/>
      <c r="E22" s="514"/>
      <c r="F22" s="514"/>
      <c r="G22" s="514"/>
      <c r="H22" s="514"/>
      <c r="I22" s="514"/>
      <c r="J22" s="514"/>
      <c r="K22" s="144"/>
      <c r="L22" s="144"/>
      <c r="M22" s="144"/>
      <c r="N22" s="144"/>
      <c r="O22" s="144"/>
      <c r="P22" s="144"/>
      <c r="Q22" s="144"/>
    </row>
    <row r="23" spans="1:17" x14ac:dyDescent="0.2">
      <c r="A23" s="2064" t="s">
        <v>2708</v>
      </c>
      <c r="B23" s="3870" t="n">
        <v>36.68</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96.6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41834.076559027955</v>
      </c>
      <c r="C7" s="3874" t="n">
        <v>207.21983407004424</v>
      </c>
      <c r="D7" s="3874" t="n">
        <v>8.12245190493606</v>
      </c>
      <c r="E7" s="3874" t="n">
        <v>1008.799183677532</v>
      </c>
      <c r="F7" s="3874" t="n">
        <v>65.03753608753388</v>
      </c>
      <c r="G7" s="3874" t="s">
        <v>2941</v>
      </c>
      <c r="H7" s="3874" t="n">
        <v>0.00816203874051</v>
      </c>
      <c r="I7" s="3874" t="s">
        <v>2941</v>
      </c>
      <c r="J7" s="3874" t="n">
        <v>91.52066206750288</v>
      </c>
      <c r="K7" s="3874" t="n">
        <v>316.6618688271218</v>
      </c>
      <c r="L7" s="3874" t="n">
        <v>170.40900019261133</v>
      </c>
      <c r="M7" s="3874" t="n">
        <v>14.780147772654</v>
      </c>
    </row>
    <row r="8" spans="1:13" ht="12" customHeight="1" x14ac:dyDescent="0.2">
      <c r="A8" s="2084" t="s">
        <v>1069</v>
      </c>
      <c r="B8" s="3874" t="n">
        <v>42887.93388160086</v>
      </c>
      <c r="C8" s="3874" t="n">
        <v>17.32387212727603</v>
      </c>
      <c r="D8" s="3874" t="n">
        <v>0.7859239666078</v>
      </c>
      <c r="E8" s="3871" t="s">
        <v>1185</v>
      </c>
      <c r="F8" s="3871" t="s">
        <v>1185</v>
      </c>
      <c r="G8" s="3871" t="s">
        <v>1185</v>
      </c>
      <c r="H8" s="3871" t="s">
        <v>1185</v>
      </c>
      <c r="I8" s="3871" t="s">
        <v>1185</v>
      </c>
      <c r="J8" s="3874" t="n">
        <v>86.8962080200199</v>
      </c>
      <c r="K8" s="3874" t="n">
        <v>308.1064273340309</v>
      </c>
      <c r="L8" s="3874" t="n">
        <v>41.26093653533073</v>
      </c>
      <c r="M8" s="3874" t="n">
        <v>13.65559417215386</v>
      </c>
    </row>
    <row r="9" spans="1:13" ht="13.5" customHeight="1" x14ac:dyDescent="0.2">
      <c r="A9" s="2078" t="s">
        <v>1356</v>
      </c>
      <c r="B9" s="3874" t="n">
        <v>43201.47240227335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42844.29239475926</v>
      </c>
      <c r="C10" s="3874" t="n">
        <v>6.699343548884</v>
      </c>
      <c r="D10" s="3874" t="n">
        <v>0.7825838066078</v>
      </c>
      <c r="E10" s="3871" t="s">
        <v>1185</v>
      </c>
      <c r="F10" s="3871" t="s">
        <v>1185</v>
      </c>
      <c r="G10" s="3871" t="s">
        <v>1185</v>
      </c>
      <c r="H10" s="3871" t="s">
        <v>1185</v>
      </c>
      <c r="I10" s="3871" t="s">
        <v>1185</v>
      </c>
      <c r="J10" s="3874" t="n">
        <v>86.6717910200199</v>
      </c>
      <c r="K10" s="3874" t="n">
        <v>308.0542373340309</v>
      </c>
      <c r="L10" s="3874" t="n">
        <v>35.19743609840001</v>
      </c>
      <c r="M10" s="3874" t="n">
        <v>13.13369417215386</v>
      </c>
    </row>
    <row r="11" spans="1:13" ht="12" customHeight="1" x14ac:dyDescent="0.2">
      <c r="A11" s="2088" t="s">
        <v>1071</v>
      </c>
      <c r="B11" s="3874" t="n">
        <v>3654.543193415976</v>
      </c>
      <c r="C11" s="3874" t="n">
        <v>0.045849364637</v>
      </c>
      <c r="D11" s="3874" t="n">
        <v>0.08957857814062</v>
      </c>
      <c r="E11" s="3871" t="s">
        <v>1185</v>
      </c>
      <c r="F11" s="3871" t="s">
        <v>1185</v>
      </c>
      <c r="G11" s="3871" t="s">
        <v>1185</v>
      </c>
      <c r="H11" s="3871" t="s">
        <v>1185</v>
      </c>
      <c r="I11" s="3871" t="s">
        <v>1185</v>
      </c>
      <c r="J11" s="3874" t="n">
        <v>2.8479544909545</v>
      </c>
      <c r="K11" s="3874" t="n">
        <v>1.1883227615892</v>
      </c>
      <c r="L11" s="3874" t="n">
        <v>0.2183488200267</v>
      </c>
      <c r="M11" s="3874" t="n">
        <v>1.531361950213</v>
      </c>
    </row>
    <row r="12" spans="1:13" ht="12" customHeight="1" x14ac:dyDescent="0.2">
      <c r="A12" s="2088" t="s">
        <v>1072</v>
      </c>
      <c r="B12" s="3874" t="n">
        <v>5932.0052012214055</v>
      </c>
      <c r="C12" s="3874" t="n">
        <v>0.3204021830786</v>
      </c>
      <c r="D12" s="3874" t="n">
        <v>0.10843516192307</v>
      </c>
      <c r="E12" s="3871" t="s">
        <v>1185</v>
      </c>
      <c r="F12" s="3871" t="s">
        <v>1185</v>
      </c>
      <c r="G12" s="3871" t="s">
        <v>1185</v>
      </c>
      <c r="H12" s="3871" t="s">
        <v>1185</v>
      </c>
      <c r="I12" s="3871" t="s">
        <v>1185</v>
      </c>
      <c r="J12" s="3874" t="n">
        <v>14.88645803157504</v>
      </c>
      <c r="K12" s="3874" t="n">
        <v>20.57577001806837</v>
      </c>
      <c r="L12" s="3874" t="n">
        <v>1.99978207577272</v>
      </c>
      <c r="M12" s="3874" t="n">
        <v>4.94260045223404</v>
      </c>
    </row>
    <row r="13" spans="1:13" ht="12" customHeight="1" x14ac:dyDescent="0.2">
      <c r="A13" s="2088" t="s">
        <v>1073</v>
      </c>
      <c r="B13" s="3874" t="n">
        <v>15650.418965020554</v>
      </c>
      <c r="C13" s="3874" t="n">
        <v>1.55683450473421</v>
      </c>
      <c r="D13" s="3874" t="n">
        <v>0.35688013020201</v>
      </c>
      <c r="E13" s="3871" t="s">
        <v>1185</v>
      </c>
      <c r="F13" s="3871" t="s">
        <v>1185</v>
      </c>
      <c r="G13" s="3871" t="s">
        <v>1185</v>
      </c>
      <c r="H13" s="3871" t="s">
        <v>1185</v>
      </c>
      <c r="I13" s="3871" t="s">
        <v>1185</v>
      </c>
      <c r="J13" s="3874" t="n">
        <v>51.86799212101658</v>
      </c>
      <c r="K13" s="3874" t="n">
        <v>182.9474665511438</v>
      </c>
      <c r="L13" s="3874" t="n">
        <v>23.02305343578389</v>
      </c>
      <c r="M13" s="3874" t="n">
        <v>0.13885201642548</v>
      </c>
    </row>
    <row r="14" spans="1:13" ht="12" customHeight="1" x14ac:dyDescent="0.2">
      <c r="A14" s="2088" t="s">
        <v>1074</v>
      </c>
      <c r="B14" s="3874" t="n">
        <v>17479.653566010653</v>
      </c>
      <c r="C14" s="3874" t="n">
        <v>4.77286500190794</v>
      </c>
      <c r="D14" s="3874" t="n">
        <v>0.22394868231188</v>
      </c>
      <c r="E14" s="3871" t="s">
        <v>1185</v>
      </c>
      <c r="F14" s="3871" t="s">
        <v>1185</v>
      </c>
      <c r="G14" s="3871" t="s">
        <v>1185</v>
      </c>
      <c r="H14" s="3871" t="s">
        <v>1185</v>
      </c>
      <c r="I14" s="3871" t="s">
        <v>1185</v>
      </c>
      <c r="J14" s="3874" t="n">
        <v>16.49178502133001</v>
      </c>
      <c r="K14" s="3874" t="n">
        <v>102.44903563193242</v>
      </c>
      <c r="L14" s="3874" t="n">
        <v>9.84871449529828</v>
      </c>
      <c r="M14" s="3874" t="n">
        <v>6.48588405250678</v>
      </c>
    </row>
    <row r="15" spans="1:13" ht="12" customHeight="1" x14ac:dyDescent="0.2">
      <c r="A15" s="2088" t="s">
        <v>1075</v>
      </c>
      <c r="B15" s="3874" t="n">
        <v>127.67146909067</v>
      </c>
      <c r="C15" s="3874" t="n">
        <v>0.00339249452625</v>
      </c>
      <c r="D15" s="3874" t="n">
        <v>0.00374125403022</v>
      </c>
      <c r="E15" s="3871" t="s">
        <v>1185</v>
      </c>
      <c r="F15" s="3871" t="s">
        <v>1185</v>
      </c>
      <c r="G15" s="3871" t="s">
        <v>1185</v>
      </c>
      <c r="H15" s="3871" t="s">
        <v>1185</v>
      </c>
      <c r="I15" s="3871" t="s">
        <v>1185</v>
      </c>
      <c r="J15" s="3874" t="n">
        <v>0.57760135514377</v>
      </c>
      <c r="K15" s="3874" t="n">
        <v>0.89364237129714</v>
      </c>
      <c r="L15" s="3874" t="n">
        <v>0.10753727151842</v>
      </c>
      <c r="M15" s="3874" t="n">
        <v>0.03499570077456</v>
      </c>
    </row>
    <row r="16" spans="1:13" ht="12" customHeight="1" x14ac:dyDescent="0.2">
      <c r="A16" s="2078" t="s">
        <v>45</v>
      </c>
      <c r="B16" s="3874" t="n">
        <v>43.6414868416</v>
      </c>
      <c r="C16" s="3874" t="n">
        <v>10.62452857839203</v>
      </c>
      <c r="D16" s="3874" t="n">
        <v>0.00334016</v>
      </c>
      <c r="E16" s="3871" t="s">
        <v>1185</v>
      </c>
      <c r="F16" s="3871" t="s">
        <v>1185</v>
      </c>
      <c r="G16" s="3871" t="s">
        <v>1185</v>
      </c>
      <c r="H16" s="3871" t="s">
        <v>1185</v>
      </c>
      <c r="I16" s="3871" t="s">
        <v>1185</v>
      </c>
      <c r="J16" s="3874" t="n">
        <v>0.224417</v>
      </c>
      <c r="K16" s="3874" t="n">
        <v>0.05219</v>
      </c>
      <c r="L16" s="3874" t="n">
        <v>6.06350043693072</v>
      </c>
      <c r="M16" s="3874" t="n">
        <v>0.5219</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43.6414868416</v>
      </c>
      <c r="C18" s="3874" t="n">
        <v>10.62452857839203</v>
      </c>
      <c r="D18" s="3874" t="n">
        <v>0.00334016</v>
      </c>
      <c r="E18" s="3871" t="s">
        <v>1185</v>
      </c>
      <c r="F18" s="3871" t="s">
        <v>1185</v>
      </c>
      <c r="G18" s="3871" t="s">
        <v>1185</v>
      </c>
      <c r="H18" s="3871" t="s">
        <v>1185</v>
      </c>
      <c r="I18" s="3871" t="s">
        <v>1185</v>
      </c>
      <c r="J18" s="3874" t="n">
        <v>0.224417</v>
      </c>
      <c r="K18" s="3874" t="n">
        <v>0.05219</v>
      </c>
      <c r="L18" s="3874" t="n">
        <v>6.06350043693072</v>
      </c>
      <c r="M18" s="3874" t="n">
        <v>0.5219</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2271.6196356175465</v>
      </c>
      <c r="C20" s="3874" t="n">
        <v>0.099849933</v>
      </c>
      <c r="D20" s="3874" t="n">
        <v>0.37102475</v>
      </c>
      <c r="E20" s="3874" t="n">
        <v>1008.799183677532</v>
      </c>
      <c r="F20" s="3874" t="n">
        <v>65.03753608753388</v>
      </c>
      <c r="G20" s="3874" t="s">
        <v>2940</v>
      </c>
      <c r="H20" s="3874" t="n">
        <v>0.00816203874051</v>
      </c>
      <c r="I20" s="3874" t="s">
        <v>2941</v>
      </c>
      <c r="J20" s="3874" t="n">
        <v>0.4244608745</v>
      </c>
      <c r="K20" s="3874" t="n">
        <v>4.9275245652</v>
      </c>
      <c r="L20" s="3874" t="n">
        <v>49.63273029419775</v>
      </c>
      <c r="M20" s="3874" t="n">
        <v>1.050797128707</v>
      </c>
    </row>
    <row r="21" spans="1:13" ht="12" customHeight="1" x14ac:dyDescent="0.2">
      <c r="A21" s="2078" t="s">
        <v>359</v>
      </c>
      <c r="B21" s="3874" t="n">
        <v>1952.0857594729</v>
      </c>
      <c r="C21" s="3871" t="s">
        <v>1185</v>
      </c>
      <c r="D21" s="3871" t="s">
        <v>1185</v>
      </c>
      <c r="E21" s="3871" t="s">
        <v>1185</v>
      </c>
      <c r="F21" s="3871" t="s">
        <v>1185</v>
      </c>
      <c r="G21" s="3871" t="s">
        <v>1185</v>
      </c>
      <c r="H21" s="3871" t="s">
        <v>1185</v>
      </c>
      <c r="I21" s="3871" t="s">
        <v>1185</v>
      </c>
      <c r="J21" s="3874" t="n">
        <v>0.0127557445</v>
      </c>
      <c r="K21" s="3874" t="n">
        <v>0.0224732937</v>
      </c>
      <c r="L21" s="3874" t="n">
        <v>0.03311512242</v>
      </c>
      <c r="M21" s="3874" t="n">
        <v>5.51918707E-4</v>
      </c>
    </row>
    <row r="22" spans="1:13" ht="12" customHeight="1" x14ac:dyDescent="0.2">
      <c r="A22" s="2078" t="s">
        <v>1079</v>
      </c>
      <c r="B22" s="3874" t="n">
        <v>134.33654833632</v>
      </c>
      <c r="C22" s="3874" t="n">
        <v>0.099849933</v>
      </c>
      <c r="D22" s="3874" t="n">
        <v>0.198651</v>
      </c>
      <c r="E22" s="3874" t="s">
        <v>2940</v>
      </c>
      <c r="F22" s="3874" t="s">
        <v>2940</v>
      </c>
      <c r="G22" s="3874" t="s">
        <v>2940</v>
      </c>
      <c r="H22" s="3874" t="s">
        <v>2940</v>
      </c>
      <c r="I22" s="3874" t="s">
        <v>2940</v>
      </c>
      <c r="J22" s="3874" t="n">
        <v>0.07482521</v>
      </c>
      <c r="K22" s="3874" t="n">
        <v>4.3665E-6</v>
      </c>
      <c r="L22" s="3874" t="n">
        <v>0.02812878</v>
      </c>
      <c r="M22" s="3874" t="n">
        <v>0.6639429</v>
      </c>
    </row>
    <row r="23" spans="1:13" ht="12" customHeight="1" x14ac:dyDescent="0.2">
      <c r="A23" s="2078" t="s">
        <v>330</v>
      </c>
      <c r="B23" s="3874" t="n">
        <v>83.2625186</v>
      </c>
      <c r="C23" s="3874" t="s">
        <v>2939</v>
      </c>
      <c r="D23" s="3874" t="s">
        <v>2940</v>
      </c>
      <c r="E23" s="3874" t="s">
        <v>2940</v>
      </c>
      <c r="F23" s="3874" t="n">
        <v>13.25279625</v>
      </c>
      <c r="G23" s="3874" t="s">
        <v>2940</v>
      </c>
      <c r="H23" s="3874" t="n">
        <v>0.002305</v>
      </c>
      <c r="I23" s="3874" t="s">
        <v>2940</v>
      </c>
      <c r="J23" s="3874" t="n">
        <v>0.1833719</v>
      </c>
      <c r="K23" s="3874" t="n">
        <v>2.935942561</v>
      </c>
      <c r="L23" s="3874" t="n">
        <v>0.46532679645455</v>
      </c>
      <c r="M23" s="3874" t="n">
        <v>0.37639361</v>
      </c>
    </row>
    <row r="24" spans="1:13" x14ac:dyDescent="0.2">
      <c r="A24" s="2091" t="s">
        <v>1080</v>
      </c>
      <c r="B24" s="3874" t="n">
        <v>70.37249905386336</v>
      </c>
      <c r="C24" s="3874" t="s">
        <v>2939</v>
      </c>
      <c r="D24" s="3874" t="s">
        <v>2939</v>
      </c>
      <c r="E24" s="3871" t="s">
        <v>1185</v>
      </c>
      <c r="F24" s="3871" t="s">
        <v>1185</v>
      </c>
      <c r="G24" s="3871" t="s">
        <v>1185</v>
      </c>
      <c r="H24" s="3871" t="s">
        <v>1185</v>
      </c>
      <c r="I24" s="3871" t="s">
        <v>1185</v>
      </c>
      <c r="J24" s="3874" t="s">
        <v>2941</v>
      </c>
      <c r="K24" s="3874" t="n">
        <v>3.068E-4</v>
      </c>
      <c r="L24" s="3874" t="n">
        <v>20.9746944347619</v>
      </c>
      <c r="M24" s="3874" t="s">
        <v>2941</v>
      </c>
    </row>
    <row r="25" spans="1:13" x14ac:dyDescent="0.2">
      <c r="A25" s="2091" t="s">
        <v>1081</v>
      </c>
      <c r="B25" s="3871" t="s">
        <v>1185</v>
      </c>
      <c r="C25" s="3871" t="s">
        <v>1185</v>
      </c>
      <c r="D25" s="3871" t="s">
        <v>1185</v>
      </c>
      <c r="E25" s="3874" t="s">
        <v>2938</v>
      </c>
      <c r="F25" s="3874" t="n">
        <v>0.906114135838</v>
      </c>
      <c r="G25" s="3874" t="s">
        <v>1185</v>
      </c>
      <c r="H25" s="3874" t="n">
        <v>1.8766944E-4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1008.7562836775321</v>
      </c>
      <c r="F26" s="3874" t="n">
        <v>7.42077617999288</v>
      </c>
      <c r="G26" s="3874" t="s">
        <v>1185</v>
      </c>
      <c r="H26" s="3874" t="s">
        <v>1185</v>
      </c>
      <c r="I26" s="3874" t="s">
        <v>1185</v>
      </c>
      <c r="J26" s="3871" t="s">
        <v>1185</v>
      </c>
      <c r="K26" s="3871" t="s">
        <v>1185</v>
      </c>
      <c r="L26" s="3871" t="s">
        <v>1185</v>
      </c>
      <c r="M26" s="3871" t="s">
        <v>1185</v>
      </c>
    </row>
    <row r="27" spans="1:13" x14ac:dyDescent="0.2">
      <c r="A27" s="2091" t="s">
        <v>1083</v>
      </c>
      <c r="B27" s="3874" t="n">
        <v>30.11991015446281</v>
      </c>
      <c r="C27" s="3874" t="s">
        <v>2940</v>
      </c>
      <c r="D27" s="3874" t="n">
        <v>0.17237375</v>
      </c>
      <c r="E27" s="3874" t="n">
        <v>0.0429</v>
      </c>
      <c r="F27" s="3874" t="n">
        <v>43.457849521703</v>
      </c>
      <c r="G27" s="3874" t="s">
        <v>1185</v>
      </c>
      <c r="H27" s="3874" t="n">
        <v>0.00566936930051</v>
      </c>
      <c r="I27" s="3874" t="s">
        <v>1185</v>
      </c>
      <c r="J27" s="3874" t="n">
        <v>0.02729802</v>
      </c>
      <c r="K27" s="3874" t="n">
        <v>0.8345178</v>
      </c>
      <c r="L27" s="3874" t="n">
        <v>25.58455704556777</v>
      </c>
      <c r="M27" s="3874" t="n">
        <v>0.0081057</v>
      </c>
    </row>
    <row r="28" spans="1:13" ht="12.75" customHeight="1" x14ac:dyDescent="0.2">
      <c r="A28" s="2078" t="s">
        <v>2277</v>
      </c>
      <c r="B28" s="3874" t="n">
        <v>1.4424</v>
      </c>
      <c r="C28" s="3874" t="s">
        <v>2940</v>
      </c>
      <c r="D28" s="3874" t="s">
        <v>2940</v>
      </c>
      <c r="E28" s="3874" t="s">
        <v>2940</v>
      </c>
      <c r="F28" s="3874" t="s">
        <v>2940</v>
      </c>
      <c r="G28" s="3874" t="s">
        <v>2940</v>
      </c>
      <c r="H28" s="3874" t="s">
        <v>2940</v>
      </c>
      <c r="I28" s="3874" t="s">
        <v>2940</v>
      </c>
      <c r="J28" s="3874" t="n">
        <v>0.12621</v>
      </c>
      <c r="K28" s="3874" t="n">
        <v>1.134279744</v>
      </c>
      <c r="L28" s="3874" t="n">
        <v>2.54690811499353</v>
      </c>
      <c r="M28" s="3874" t="n">
        <v>0.001803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43.77206929173206</v>
      </c>
      <c r="C8" s="3874" t="n">
        <v>160.55068796357924</v>
      </c>
      <c r="D8" s="3874" t="n">
        <v>6.3923506925694</v>
      </c>
      <c r="E8" s="3871" t="s">
        <v>1185</v>
      </c>
      <c r="F8" s="3871" t="s">
        <v>1185</v>
      </c>
      <c r="G8" s="3871" t="s">
        <v>1185</v>
      </c>
      <c r="H8" s="3871" t="s">
        <v>1185</v>
      </c>
      <c r="I8" s="3871" t="s">
        <v>1185</v>
      </c>
      <c r="J8" s="3874" t="n">
        <v>3.9136317927351</v>
      </c>
      <c r="K8" s="3874" t="s">
        <v>2939</v>
      </c>
      <c r="L8" s="3874" t="n">
        <v>17.69614159300427</v>
      </c>
      <c r="M8" s="3874" t="s">
        <v>2938</v>
      </c>
      <c r="N8" s="411"/>
    </row>
    <row r="9" spans="1:14" x14ac:dyDescent="0.2">
      <c r="A9" s="2106" t="s">
        <v>1086</v>
      </c>
      <c r="B9" s="3871" t="s">
        <v>1185</v>
      </c>
      <c r="C9" s="3874" t="n">
        <v>131.28264509855478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29.26804286502447</v>
      </c>
      <c r="D10" s="3874" t="n">
        <v>1.29606418451482</v>
      </c>
      <c r="E10" s="3871" t="s">
        <v>1185</v>
      </c>
      <c r="F10" s="3871" t="s">
        <v>1185</v>
      </c>
      <c r="G10" s="3871" t="s">
        <v>1185</v>
      </c>
      <c r="H10" s="3871" t="s">
        <v>1185</v>
      </c>
      <c r="I10" s="3871" t="s">
        <v>1185</v>
      </c>
      <c r="J10" s="3871" t="s">
        <v>1185</v>
      </c>
      <c r="K10" s="3871" t="s">
        <v>1185</v>
      </c>
      <c r="L10" s="3874" t="n">
        <v>17.22533937082717</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5.09628650805458</v>
      </c>
      <c r="E12" s="3871" t="s">
        <v>1185</v>
      </c>
      <c r="F12" s="3871" t="s">
        <v>1185</v>
      </c>
      <c r="G12" s="3871" t="s">
        <v>1185</v>
      </c>
      <c r="H12" s="3871" t="s">
        <v>1185</v>
      </c>
      <c r="I12" s="3871" t="s">
        <v>1185</v>
      </c>
      <c r="J12" s="3874" t="n">
        <v>3.9136317927351</v>
      </c>
      <c r="K12" s="3874" t="s">
        <v>2940</v>
      </c>
      <c r="L12" s="3874" t="n">
        <v>0.4708022221771</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30.88195582165131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12.89011347008075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-3394.5830297821844</v>
      </c>
      <c r="C19" s="3874" t="n">
        <v>0.556211254</v>
      </c>
      <c r="D19" s="3874" t="n">
        <v>0.155585051</v>
      </c>
      <c r="E19" s="3871" t="s">
        <v>1185</v>
      </c>
      <c r="F19" s="3871" t="s">
        <v>1185</v>
      </c>
      <c r="G19" s="3871" t="s">
        <v>1185</v>
      </c>
      <c r="H19" s="3871" t="s">
        <v>1185</v>
      </c>
      <c r="I19" s="3871" t="s">
        <v>1185</v>
      </c>
      <c r="J19" s="3874" t="n">
        <v>0.02538433</v>
      </c>
      <c r="K19" s="3874" t="n">
        <v>0.861951615</v>
      </c>
      <c r="L19" s="3874" t="n">
        <v>60.8807640080019</v>
      </c>
      <c r="M19" s="3874" t="s">
        <v>2938</v>
      </c>
      <c r="N19" s="411"/>
    </row>
    <row r="20" spans="1:14" ht="13.5" customHeight="1" x14ac:dyDescent="0.2">
      <c r="A20" s="2106" t="s">
        <v>2281</v>
      </c>
      <c r="B20" s="3874" t="n">
        <v>-3118.58752037285</v>
      </c>
      <c r="C20" s="3874" t="n">
        <v>0.12607512</v>
      </c>
      <c r="D20" s="3874" t="n">
        <v>0.014891474</v>
      </c>
      <c r="E20" s="3871" t="s">
        <v>1185</v>
      </c>
      <c r="F20" s="3871" t="s">
        <v>1185</v>
      </c>
      <c r="G20" s="3871" t="s">
        <v>1185</v>
      </c>
      <c r="H20" s="3871" t="s">
        <v>1185</v>
      </c>
      <c r="I20" s="3871" t="s">
        <v>1185</v>
      </c>
      <c r="J20" s="3874" t="n">
        <v>0.02538433</v>
      </c>
      <c r="K20" s="3874" t="n">
        <v>0.861951615</v>
      </c>
      <c r="L20" s="3874" t="n">
        <v>60.3707640080019</v>
      </c>
      <c r="M20" s="3871" t="s">
        <v>1185</v>
      </c>
      <c r="N20" s="144"/>
    </row>
    <row r="21" spans="1:14" ht="13.5" x14ac:dyDescent="0.2">
      <c r="A21" s="2106" t="s">
        <v>2282</v>
      </c>
      <c r="B21" s="3874" t="n">
        <v>-121.91906952155568</v>
      </c>
      <c r="C21" s="3874" t="s">
        <v>3133</v>
      </c>
      <c r="D21" s="3874" t="n">
        <v>0.013576016</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43.24906766040117</v>
      </c>
      <c r="C22" s="3874" t="n">
        <v>1.36134E-4</v>
      </c>
      <c r="D22" s="3874" t="n">
        <v>0.020303356</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104.61937228380596</v>
      </c>
      <c r="C23" s="3874" t="n">
        <v>0.43</v>
      </c>
      <c r="D23" s="3874" t="n">
        <v>0.015303709</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190.150558383419</v>
      </c>
      <c r="C24" s="3874" t="s">
        <v>2938</v>
      </c>
      <c r="D24" s="3874" t="n">
        <v>0.049986054</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113.6359193945951</v>
      </c>
      <c r="C25" s="3874" t="s">
        <v>2938</v>
      </c>
      <c r="D25" s="3874" t="n">
        <v>0.023876024</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-605.73135761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12.6575023</v>
      </c>
      <c r="C28" s="3874" t="n">
        <v>28.66259979218897</v>
      </c>
      <c r="D28" s="3874" t="n">
        <v>0.41561219475886</v>
      </c>
      <c r="E28" s="3871" t="s">
        <v>1185</v>
      </c>
      <c r="F28" s="3871" t="s">
        <v>1185</v>
      </c>
      <c r="G28" s="3871" t="s">
        <v>1185</v>
      </c>
      <c r="H28" s="3871" t="s">
        <v>1185</v>
      </c>
      <c r="I28" s="3871" t="s">
        <v>1185</v>
      </c>
      <c r="J28" s="3874" t="n">
        <v>0.16916701768514</v>
      </c>
      <c r="K28" s="3874" t="n">
        <v>1.98260531289088</v>
      </c>
      <c r="L28" s="3874" t="n">
        <v>0.74579786870062</v>
      </c>
      <c r="M28" s="3874" t="n">
        <v>0.06278547179314</v>
      </c>
      <c r="N28" s="411"/>
    </row>
    <row r="29" spans="1:14" ht="13.5" x14ac:dyDescent="0.2">
      <c r="A29" s="2106" t="s">
        <v>2288</v>
      </c>
      <c r="B29" s="3874" t="s">
        <v>2938</v>
      </c>
      <c r="C29" s="3874" t="n">
        <v>21.4289</v>
      </c>
      <c r="D29" s="3871" t="s">
        <v>1185</v>
      </c>
      <c r="E29" s="3871" t="s">
        <v>1185</v>
      </c>
      <c r="F29" s="3871" t="s">
        <v>1185</v>
      </c>
      <c r="G29" s="3871" t="s">
        <v>1185</v>
      </c>
      <c r="H29" s="3871" t="s">
        <v>1185</v>
      </c>
      <c r="I29" s="3871" t="s">
        <v>1185</v>
      </c>
      <c r="J29" s="3874" t="n">
        <v>0.003775</v>
      </c>
      <c r="K29" s="3874" t="n">
        <v>0.064175</v>
      </c>
      <c r="L29" s="3874" t="s">
        <v>2938</v>
      </c>
      <c r="M29" s="3871" t="s">
        <v>1185</v>
      </c>
      <c r="N29" s="411"/>
    </row>
    <row r="30" spans="1:14" ht="13.5" x14ac:dyDescent="0.2">
      <c r="A30" s="2106" t="s">
        <v>2289</v>
      </c>
      <c r="B30" s="3871" t="s">
        <v>1185</v>
      </c>
      <c r="C30" s="3874" t="n">
        <v>0.82405891907633</v>
      </c>
      <c r="D30" s="3874" t="n">
        <v>0.03524225</v>
      </c>
      <c r="E30" s="3871" t="s">
        <v>1185</v>
      </c>
      <c r="F30" s="3871" t="s">
        <v>1185</v>
      </c>
      <c r="G30" s="3871" t="s">
        <v>1185</v>
      </c>
      <c r="H30" s="3871" t="s">
        <v>1185</v>
      </c>
      <c r="I30" s="3871" t="s">
        <v>1185</v>
      </c>
      <c r="J30" s="3874" t="n">
        <v>6.2483006616E-4</v>
      </c>
      <c r="K30" s="3874" t="n">
        <v>3.1557074051E-4</v>
      </c>
      <c r="L30" s="3874" t="n">
        <v>0.30421112282962</v>
      </c>
      <c r="M30" s="3871" t="s">
        <v>1185</v>
      </c>
      <c r="N30" s="144"/>
    </row>
    <row r="31" spans="1:14" ht="13.5" x14ac:dyDescent="0.2">
      <c r="A31" s="2106" t="s">
        <v>2290</v>
      </c>
      <c r="B31" s="3874" t="n">
        <v>12.6575023</v>
      </c>
      <c r="C31" s="3874" t="n">
        <v>0.24965527311264</v>
      </c>
      <c r="D31" s="3874" t="n">
        <v>0.08376783075886</v>
      </c>
      <c r="E31" s="3871" t="s">
        <v>1185</v>
      </c>
      <c r="F31" s="3871" t="s">
        <v>1185</v>
      </c>
      <c r="G31" s="3871" t="s">
        <v>1185</v>
      </c>
      <c r="H31" s="3871" t="s">
        <v>1185</v>
      </c>
      <c r="I31" s="3871" t="s">
        <v>1185</v>
      </c>
      <c r="J31" s="3874" t="n">
        <v>0.15774626248462</v>
      </c>
      <c r="K31" s="3874" t="n">
        <v>1.91310427958319</v>
      </c>
      <c r="L31" s="3874" t="n">
        <v>0.38144518986406</v>
      </c>
      <c r="M31" s="3874" t="n">
        <v>0.06278547179314</v>
      </c>
      <c r="N31" s="144"/>
    </row>
    <row r="32" spans="1:14" x14ac:dyDescent="0.2">
      <c r="A32" s="2106" t="s">
        <v>996</v>
      </c>
      <c r="B32" s="3871" t="s">
        <v>1185</v>
      </c>
      <c r="C32" s="3874" t="n">
        <v>6.1599856</v>
      </c>
      <c r="D32" s="3874" t="n">
        <v>0.296602114</v>
      </c>
      <c r="E32" s="3871" t="s">
        <v>1185</v>
      </c>
      <c r="F32" s="3871" t="s">
        <v>1185</v>
      </c>
      <c r="G32" s="3871" t="s">
        <v>1185</v>
      </c>
      <c r="H32" s="3871" t="s">
        <v>1185</v>
      </c>
      <c r="I32" s="3871" t="s">
        <v>1185</v>
      </c>
      <c r="J32" s="3874" t="n">
        <v>0.00702092513436</v>
      </c>
      <c r="K32" s="3874" t="n">
        <v>0.00351046256718</v>
      </c>
      <c r="L32" s="3874" t="n">
        <v>1.4155600694E-4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12.6765</v>
      </c>
      <c r="C34" s="3874" t="n">
        <v>0.026613</v>
      </c>
      <c r="D34" s="3874" t="n">
        <v>0.00195525</v>
      </c>
      <c r="E34" s="3874" t="s">
        <v>2938</v>
      </c>
      <c r="F34" s="3874" t="s">
        <v>2938</v>
      </c>
      <c r="G34" s="3874" t="s">
        <v>2938</v>
      </c>
      <c r="H34" s="3874" t="s">
        <v>2938</v>
      </c>
      <c r="I34" s="3874" t="s">
        <v>2938</v>
      </c>
      <c r="J34" s="3874" t="n">
        <v>0.09181003256275</v>
      </c>
      <c r="K34" s="3874" t="n">
        <v>0.78336</v>
      </c>
      <c r="L34" s="3874" t="n">
        <v>0.19262989337605</v>
      </c>
      <c r="M34" s="3874" t="n">
        <v>0.010971</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3463.071240342613</v>
      </c>
      <c r="C9" s="3874" t="n">
        <v>0.0204336361422</v>
      </c>
      <c r="D9" s="3874" t="n">
        <v>0.09496538279367</v>
      </c>
      <c r="E9" s="3871" t="s">
        <v>1185</v>
      </c>
      <c r="F9" s="3871" t="s">
        <v>1185</v>
      </c>
      <c r="G9" s="3871" t="s">
        <v>1185</v>
      </c>
      <c r="H9" s="3871" t="s">
        <v>1185</v>
      </c>
      <c r="I9" s="3871" t="s">
        <v>1185</v>
      </c>
      <c r="J9" s="3874" t="n">
        <v>13.49803545573439</v>
      </c>
      <c r="K9" s="3874" t="n">
        <v>3.58007740860633</v>
      </c>
      <c r="L9" s="3874" t="n">
        <v>0.70089988100969</v>
      </c>
      <c r="M9" s="3874" t="n">
        <v>1.09205512613452</v>
      </c>
      <c r="N9" s="144"/>
      <c r="O9" s="144"/>
      <c r="P9" s="144"/>
      <c r="Q9" s="144"/>
    </row>
    <row r="10" spans="1:17" ht="12" customHeight="1" x14ac:dyDescent="0.2">
      <c r="A10" s="2088" t="s">
        <v>61</v>
      </c>
      <c r="B10" s="3874" t="n">
        <v>3431.659117001161</v>
      </c>
      <c r="C10" s="3874" t="n">
        <v>0.02017561583874</v>
      </c>
      <c r="D10" s="3874" t="n">
        <v>0.09396656946882</v>
      </c>
      <c r="E10" s="3871" t="s">
        <v>1185</v>
      </c>
      <c r="F10" s="3871" t="s">
        <v>1185</v>
      </c>
      <c r="G10" s="3871" t="s">
        <v>1185</v>
      </c>
      <c r="H10" s="3871" t="s">
        <v>1185</v>
      </c>
      <c r="I10" s="3871" t="s">
        <v>1185</v>
      </c>
      <c r="J10" s="3874" t="n">
        <v>13.09914767961125</v>
      </c>
      <c r="K10" s="3874" t="n">
        <v>3.38361951862218</v>
      </c>
      <c r="L10" s="3874" t="n">
        <v>0.53809079036216</v>
      </c>
      <c r="M10" s="3874" t="n">
        <v>1.09112854709568</v>
      </c>
      <c r="N10" s="144"/>
      <c r="O10" s="144"/>
      <c r="P10" s="144"/>
      <c r="Q10" s="144"/>
    </row>
    <row r="11" spans="1:17" ht="12" customHeight="1" x14ac:dyDescent="0.2">
      <c r="A11" s="2088" t="s">
        <v>62</v>
      </c>
      <c r="B11" s="3874" t="n">
        <v>31.4121233414516</v>
      </c>
      <c r="C11" s="3874" t="n">
        <v>2.5802030346E-4</v>
      </c>
      <c r="D11" s="3874" t="n">
        <v>9.9881332485E-4</v>
      </c>
      <c r="E11" s="3871" t="s">
        <v>1185</v>
      </c>
      <c r="F11" s="3871" t="s">
        <v>1185</v>
      </c>
      <c r="G11" s="3871" t="s">
        <v>1185</v>
      </c>
      <c r="H11" s="3871" t="s">
        <v>1185</v>
      </c>
      <c r="I11" s="3871" t="s">
        <v>1185</v>
      </c>
      <c r="J11" s="3874" t="n">
        <v>0.39888777612314</v>
      </c>
      <c r="K11" s="3874" t="n">
        <v>0.19645788998415</v>
      </c>
      <c r="L11" s="3874" t="n">
        <v>0.16280909064753</v>
      </c>
      <c r="M11" s="3874" t="n">
        <v>9.2657903884E-4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5301.4181445280365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11798.962080000001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1.23869401105774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122.61115477102555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41834.076559027955</v>
      </c>
      <c r="C7" s="3874" t="n">
        <v>5180.495851751106</v>
      </c>
      <c r="D7" s="3874" t="n">
        <v>2420.490667670946</v>
      </c>
      <c r="E7" s="3874" t="n">
        <v>1008.799183677532</v>
      </c>
      <c r="F7" s="3874" t="n">
        <v>65.03753608753388</v>
      </c>
      <c r="G7" s="3874" t="n">
        <v>186.094483283628</v>
      </c>
      <c r="H7" s="3874" t="s">
        <v>2941</v>
      </c>
      <c r="I7" s="3874" t="s">
        <v>2941</v>
      </c>
      <c r="J7" s="3874" t="n">
        <v>50694.9942814987</v>
      </c>
      <c r="K7" s="144"/>
    </row>
    <row r="8" spans="1:11" x14ac:dyDescent="0.2">
      <c r="A8" s="2108" t="s">
        <v>1069</v>
      </c>
      <c r="B8" s="3874" t="n">
        <v>42887.93388160086</v>
      </c>
      <c r="C8" s="3874" t="n">
        <v>433.0968031819007</v>
      </c>
      <c r="D8" s="3874" t="n">
        <v>234.2053420491244</v>
      </c>
      <c r="E8" s="3871" t="s">
        <v>1185</v>
      </c>
      <c r="F8" s="3871" t="s">
        <v>1185</v>
      </c>
      <c r="G8" s="3871" t="s">
        <v>1185</v>
      </c>
      <c r="H8" s="3871" t="s">
        <v>1185</v>
      </c>
      <c r="I8" s="3871" t="s">
        <v>1185</v>
      </c>
      <c r="J8" s="3874" t="n">
        <v>43555.23602683188</v>
      </c>
      <c r="K8" s="411"/>
    </row>
    <row r="9" spans="1:11" x14ac:dyDescent="0.2">
      <c r="A9" s="2106" t="s">
        <v>1107</v>
      </c>
      <c r="B9" s="3874" t="n">
        <v>42844.29239475926</v>
      </c>
      <c r="C9" s="3874" t="n">
        <v>167.4835887221</v>
      </c>
      <c r="D9" s="3874" t="n">
        <v>233.2099743691244</v>
      </c>
      <c r="E9" s="3871" t="s">
        <v>1185</v>
      </c>
      <c r="F9" s="3871" t="s">
        <v>1185</v>
      </c>
      <c r="G9" s="3871" t="s">
        <v>1185</v>
      </c>
      <c r="H9" s="3871" t="s">
        <v>1185</v>
      </c>
      <c r="I9" s="3871" t="s">
        <v>1185</v>
      </c>
      <c r="J9" s="3874" t="n">
        <v>43244.985957850484</v>
      </c>
      <c r="K9" s="411"/>
    </row>
    <row r="10" spans="1:11" x14ac:dyDescent="0.2">
      <c r="A10" s="2088" t="s">
        <v>1071</v>
      </c>
      <c r="B10" s="3874" t="n">
        <v>3654.543193415976</v>
      </c>
      <c r="C10" s="3874" t="n">
        <v>1.146234115925</v>
      </c>
      <c r="D10" s="3874" t="n">
        <v>26.69441628590476</v>
      </c>
      <c r="E10" s="3871" t="s">
        <v>1185</v>
      </c>
      <c r="F10" s="3871" t="s">
        <v>1185</v>
      </c>
      <c r="G10" s="3871" t="s">
        <v>1185</v>
      </c>
      <c r="H10" s="3871" t="s">
        <v>1185</v>
      </c>
      <c r="I10" s="3871" t="s">
        <v>1185</v>
      </c>
      <c r="J10" s="3874" t="n">
        <v>3682.383843817806</v>
      </c>
      <c r="K10" s="411"/>
    </row>
    <row r="11" spans="1:11" x14ac:dyDescent="0.2">
      <c r="A11" s="2088" t="s">
        <v>1108</v>
      </c>
      <c r="B11" s="3874" t="n">
        <v>5932.0052012214055</v>
      </c>
      <c r="C11" s="3874" t="n">
        <v>8.010054576965</v>
      </c>
      <c r="D11" s="3874" t="n">
        <v>32.31367825307486</v>
      </c>
      <c r="E11" s="3871" t="s">
        <v>1185</v>
      </c>
      <c r="F11" s="3871" t="s">
        <v>1185</v>
      </c>
      <c r="G11" s="3871" t="s">
        <v>1185</v>
      </c>
      <c r="H11" s="3871" t="s">
        <v>1185</v>
      </c>
      <c r="I11" s="3871" t="s">
        <v>1185</v>
      </c>
      <c r="J11" s="3874" t="n">
        <v>5972.328934051446</v>
      </c>
      <c r="K11" s="411"/>
    </row>
    <row r="12" spans="1:11" x14ac:dyDescent="0.2">
      <c r="A12" s="2088" t="s">
        <v>1073</v>
      </c>
      <c r="B12" s="3874" t="n">
        <v>15650.418965020554</v>
      </c>
      <c r="C12" s="3874" t="n">
        <v>38.92086261835525</v>
      </c>
      <c r="D12" s="3874" t="n">
        <v>106.35027880019898</v>
      </c>
      <c r="E12" s="3871" t="s">
        <v>1185</v>
      </c>
      <c r="F12" s="3871" t="s">
        <v>1185</v>
      </c>
      <c r="G12" s="3871" t="s">
        <v>1185</v>
      </c>
      <c r="H12" s="3871" t="s">
        <v>1185</v>
      </c>
      <c r="I12" s="3871" t="s">
        <v>1185</v>
      </c>
      <c r="J12" s="3874" t="n">
        <v>15795.690106439108</v>
      </c>
      <c r="K12" s="411"/>
    </row>
    <row r="13" spans="1:11" x14ac:dyDescent="0.2">
      <c r="A13" s="2088" t="s">
        <v>1074</v>
      </c>
      <c r="B13" s="3874" t="n">
        <v>17479.653566010653</v>
      </c>
      <c r="C13" s="3874" t="n">
        <v>119.3216250476985</v>
      </c>
      <c r="D13" s="3874" t="n">
        <v>66.73670732894024</v>
      </c>
      <c r="E13" s="3871" t="s">
        <v>1185</v>
      </c>
      <c r="F13" s="3871" t="s">
        <v>1185</v>
      </c>
      <c r="G13" s="3871" t="s">
        <v>1185</v>
      </c>
      <c r="H13" s="3871" t="s">
        <v>1185</v>
      </c>
      <c r="I13" s="3871" t="s">
        <v>1185</v>
      </c>
      <c r="J13" s="3874" t="n">
        <v>17665.711898387293</v>
      </c>
      <c r="K13" s="411"/>
    </row>
    <row r="14" spans="1:11" x14ac:dyDescent="0.2">
      <c r="A14" s="2088" t="s">
        <v>1075</v>
      </c>
      <c r="B14" s="3874" t="n">
        <v>127.67146909067</v>
      </c>
      <c r="C14" s="3874" t="n">
        <v>0.08481236315625</v>
      </c>
      <c r="D14" s="3874" t="n">
        <v>1.11489370100556</v>
      </c>
      <c r="E14" s="3871" t="s">
        <v>1185</v>
      </c>
      <c r="F14" s="3871" t="s">
        <v>1185</v>
      </c>
      <c r="G14" s="3871" t="s">
        <v>1185</v>
      </c>
      <c r="H14" s="3871" t="s">
        <v>1185</v>
      </c>
      <c r="I14" s="3871" t="s">
        <v>1185</v>
      </c>
      <c r="J14" s="3874" t="n">
        <v>128.8711751548318</v>
      </c>
      <c r="K14" s="411"/>
    </row>
    <row r="15" spans="1:11" x14ac:dyDescent="0.2">
      <c r="A15" s="2106" t="s">
        <v>45</v>
      </c>
      <c r="B15" s="3874" t="n">
        <v>43.6414868416</v>
      </c>
      <c r="C15" s="3874" t="n">
        <v>265.61321445980076</v>
      </c>
      <c r="D15" s="3874" t="n">
        <v>0.99536768</v>
      </c>
      <c r="E15" s="3871" t="s">
        <v>1185</v>
      </c>
      <c r="F15" s="3871" t="s">
        <v>1185</v>
      </c>
      <c r="G15" s="3871" t="s">
        <v>1185</v>
      </c>
      <c r="H15" s="3871" t="s">
        <v>1185</v>
      </c>
      <c r="I15" s="3871" t="s">
        <v>1185</v>
      </c>
      <c r="J15" s="3874" t="n">
        <v>310.2500689814008</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43.6414868416</v>
      </c>
      <c r="C17" s="3874" t="n">
        <v>265.61321445980076</v>
      </c>
      <c r="D17" s="3874" t="n">
        <v>0.99536768</v>
      </c>
      <c r="E17" s="3871" t="s">
        <v>1185</v>
      </c>
      <c r="F17" s="3871" t="s">
        <v>1185</v>
      </c>
      <c r="G17" s="3871" t="s">
        <v>1185</v>
      </c>
      <c r="H17" s="3871" t="s">
        <v>1185</v>
      </c>
      <c r="I17" s="3871" t="s">
        <v>1185</v>
      </c>
      <c r="J17" s="3874" t="n">
        <v>310.2500689814008</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2271.6196356175465</v>
      </c>
      <c r="C19" s="3874" t="n">
        <v>2.496248325</v>
      </c>
      <c r="D19" s="3874" t="n">
        <v>110.5653755</v>
      </c>
      <c r="E19" s="3874" t="n">
        <v>1008.799183677532</v>
      </c>
      <c r="F19" s="3874" t="n">
        <v>65.03753608753388</v>
      </c>
      <c r="G19" s="3874" t="n">
        <v>186.094483283628</v>
      </c>
      <c r="H19" s="3874" t="s">
        <v>2940</v>
      </c>
      <c r="I19" s="3874" t="s">
        <v>2941</v>
      </c>
      <c r="J19" s="3874" t="n">
        <v>3644.6124624912404</v>
      </c>
      <c r="K19" s="411"/>
    </row>
    <row r="20" spans="1:11" x14ac:dyDescent="0.2">
      <c r="A20" s="2078" t="s">
        <v>359</v>
      </c>
      <c r="B20" s="3874" t="n">
        <v>1952.0857594729</v>
      </c>
      <c r="C20" s="3871" t="s">
        <v>1185</v>
      </c>
      <c r="D20" s="3871" t="s">
        <v>1185</v>
      </c>
      <c r="E20" s="3871" t="s">
        <v>1185</v>
      </c>
      <c r="F20" s="3871" t="s">
        <v>1185</v>
      </c>
      <c r="G20" s="3871" t="s">
        <v>1185</v>
      </c>
      <c r="H20" s="3871" t="s">
        <v>1185</v>
      </c>
      <c r="I20" s="3871" t="s">
        <v>1185</v>
      </c>
      <c r="J20" s="3874" t="n">
        <v>1952.0857594729</v>
      </c>
      <c r="K20" s="411"/>
    </row>
    <row r="21" spans="1:11" x14ac:dyDescent="0.2">
      <c r="A21" s="2078" t="s">
        <v>1079</v>
      </c>
      <c r="B21" s="3874" t="n">
        <v>134.33654833632</v>
      </c>
      <c r="C21" s="3874" t="n">
        <v>2.496248325</v>
      </c>
      <c r="D21" s="3874" t="n">
        <v>59.197998</v>
      </c>
      <c r="E21" s="3874" t="s">
        <v>2940</v>
      </c>
      <c r="F21" s="3874" t="s">
        <v>2940</v>
      </c>
      <c r="G21" s="3874" t="s">
        <v>2940</v>
      </c>
      <c r="H21" s="3874" t="s">
        <v>2940</v>
      </c>
      <c r="I21" s="3874" t="s">
        <v>2940</v>
      </c>
      <c r="J21" s="3874" t="n">
        <v>196.03079466132</v>
      </c>
      <c r="K21" s="411"/>
    </row>
    <row r="22" spans="1:11" x14ac:dyDescent="0.2">
      <c r="A22" s="2078" t="s">
        <v>330</v>
      </c>
      <c r="B22" s="3874" t="n">
        <v>83.2625186</v>
      </c>
      <c r="C22" s="3874" t="s">
        <v>2939</v>
      </c>
      <c r="D22" s="3874" t="s">
        <v>2940</v>
      </c>
      <c r="E22" s="3874" t="s">
        <v>2940</v>
      </c>
      <c r="F22" s="3874" t="n">
        <v>13.25279625</v>
      </c>
      <c r="G22" s="3874" t="n">
        <v>52.554</v>
      </c>
      <c r="H22" s="3874" t="s">
        <v>2940</v>
      </c>
      <c r="I22" s="3874" t="s">
        <v>2940</v>
      </c>
      <c r="J22" s="3874" t="n">
        <v>149.06931485</v>
      </c>
      <c r="K22" s="411"/>
    </row>
    <row r="23" spans="1:11" x14ac:dyDescent="0.2">
      <c r="A23" s="2091" t="s">
        <v>1110</v>
      </c>
      <c r="B23" s="3874" t="n">
        <v>70.37249905386336</v>
      </c>
      <c r="C23" s="3874" t="s">
        <v>2939</v>
      </c>
      <c r="D23" s="3874" t="s">
        <v>2939</v>
      </c>
      <c r="E23" s="3871" t="s">
        <v>1185</v>
      </c>
      <c r="F23" s="3871" t="s">
        <v>1185</v>
      </c>
      <c r="G23" s="3871" t="s">
        <v>1185</v>
      </c>
      <c r="H23" s="3871" t="s">
        <v>1185</v>
      </c>
      <c r="I23" s="3871" t="s">
        <v>1185</v>
      </c>
      <c r="J23" s="3874" t="n">
        <v>70.37249905386336</v>
      </c>
      <c r="K23" s="411"/>
    </row>
    <row r="24" spans="1:11" x14ac:dyDescent="0.2">
      <c r="A24" s="2091" t="s">
        <v>1111</v>
      </c>
      <c r="B24" s="3871" t="s">
        <v>1185</v>
      </c>
      <c r="C24" s="3871" t="s">
        <v>1185</v>
      </c>
      <c r="D24" s="3871" t="s">
        <v>1185</v>
      </c>
      <c r="E24" s="3874" t="s">
        <v>2938</v>
      </c>
      <c r="F24" s="3874" t="n">
        <v>0.906114135838</v>
      </c>
      <c r="G24" s="3874" t="n">
        <v>4.278863232</v>
      </c>
      <c r="H24" s="3874" t="s">
        <v>1185</v>
      </c>
      <c r="I24" s="3874" t="s">
        <v>2938</v>
      </c>
      <c r="J24" s="3874" t="n">
        <v>5.184977367838</v>
      </c>
      <c r="K24" s="411"/>
    </row>
    <row r="25" spans="1:11" x14ac:dyDescent="0.2">
      <c r="A25" s="2091" t="s">
        <v>1112</v>
      </c>
      <c r="B25" s="3871" t="s">
        <v>1185</v>
      </c>
      <c r="C25" s="3871" t="s">
        <v>1185</v>
      </c>
      <c r="D25" s="3871" t="s">
        <v>1185</v>
      </c>
      <c r="E25" s="3874" t="n">
        <v>1008.7562836775321</v>
      </c>
      <c r="F25" s="3874" t="n">
        <v>7.42077617999288</v>
      </c>
      <c r="G25" s="3874" t="s">
        <v>1185</v>
      </c>
      <c r="H25" s="3874" t="s">
        <v>1185</v>
      </c>
      <c r="I25" s="3874" t="s">
        <v>1185</v>
      </c>
      <c r="J25" s="3874" t="n">
        <v>1016.1770598575249</v>
      </c>
      <c r="K25" s="411"/>
    </row>
    <row r="26" spans="1:11" x14ac:dyDescent="0.2">
      <c r="A26" s="2091" t="s">
        <v>1083</v>
      </c>
      <c r="B26" s="3874" t="n">
        <v>30.11991015446281</v>
      </c>
      <c r="C26" s="3874" t="s">
        <v>2940</v>
      </c>
      <c r="D26" s="3874" t="n">
        <v>51.3673775</v>
      </c>
      <c r="E26" s="3874" t="n">
        <v>0.0429</v>
      </c>
      <c r="F26" s="3874" t="n">
        <v>43.457849521703</v>
      </c>
      <c r="G26" s="3874" t="n">
        <v>129.261620051628</v>
      </c>
      <c r="H26" s="3874" t="s">
        <v>1185</v>
      </c>
      <c r="I26" s="3874" t="s">
        <v>1185</v>
      </c>
      <c r="J26" s="3874" t="n">
        <v>254.24965722779382</v>
      </c>
      <c r="K26" s="411"/>
    </row>
    <row r="27" spans="1:11" x14ac:dyDescent="0.2">
      <c r="A27" s="2078" t="s">
        <v>1113</v>
      </c>
      <c r="B27" s="3874" t="n">
        <v>1.4424</v>
      </c>
      <c r="C27" s="3874" t="s">
        <v>2940</v>
      </c>
      <c r="D27" s="3874" t="s">
        <v>2940</v>
      </c>
      <c r="E27" s="3874" t="s">
        <v>2940</v>
      </c>
      <c r="F27" s="3874" t="s">
        <v>2940</v>
      </c>
      <c r="G27" s="3874" t="s">
        <v>2940</v>
      </c>
      <c r="H27" s="3874" t="s">
        <v>2940</v>
      </c>
      <c r="I27" s="3874" t="s">
        <v>2940</v>
      </c>
      <c r="J27" s="3874" t="n">
        <v>1.4424</v>
      </c>
      <c r="K27" s="411"/>
    </row>
    <row r="28" spans="1:11" x14ac:dyDescent="0.2">
      <c r="A28" s="2115" t="s">
        <v>1085</v>
      </c>
      <c r="B28" s="3874" t="n">
        <v>43.77206929173206</v>
      </c>
      <c r="C28" s="3874" t="n">
        <v>4013.7671990894814</v>
      </c>
      <c r="D28" s="3874" t="n">
        <v>1904.9205063856812</v>
      </c>
      <c r="E28" s="3871" t="s">
        <v>1185</v>
      </c>
      <c r="F28" s="3871" t="s">
        <v>1185</v>
      </c>
      <c r="G28" s="3871" t="s">
        <v>1185</v>
      </c>
      <c r="H28" s="3871" t="s">
        <v>1185</v>
      </c>
      <c r="I28" s="3871" t="s">
        <v>1185</v>
      </c>
      <c r="J28" s="3874" t="n">
        <v>5962.459774766895</v>
      </c>
      <c r="K28" s="411"/>
    </row>
    <row r="29" spans="1:11" x14ac:dyDescent="0.2">
      <c r="A29" s="2106" t="s">
        <v>1086</v>
      </c>
      <c r="B29" s="3871" t="s">
        <v>1185</v>
      </c>
      <c r="C29" s="3874" t="n">
        <v>3282.0661274638696</v>
      </c>
      <c r="D29" s="3871" t="s">
        <v>1185</v>
      </c>
      <c r="E29" s="3871" t="s">
        <v>1185</v>
      </c>
      <c r="F29" s="3871" t="s">
        <v>1185</v>
      </c>
      <c r="G29" s="3871" t="s">
        <v>1185</v>
      </c>
      <c r="H29" s="3871" t="s">
        <v>1185</v>
      </c>
      <c r="I29" s="3871" t="s">
        <v>1185</v>
      </c>
      <c r="J29" s="3874" t="n">
        <v>3282.0661274638696</v>
      </c>
      <c r="K29" s="411"/>
    </row>
    <row r="30" spans="1:11" x14ac:dyDescent="0.2">
      <c r="A30" s="2106" t="s">
        <v>510</v>
      </c>
      <c r="B30" s="3871" t="s">
        <v>1185</v>
      </c>
      <c r="C30" s="3874" t="n">
        <v>731.7010716256118</v>
      </c>
      <c r="D30" s="3874" t="n">
        <v>386.22712698541636</v>
      </c>
      <c r="E30" s="3871" t="s">
        <v>1185</v>
      </c>
      <c r="F30" s="3871" t="s">
        <v>1185</v>
      </c>
      <c r="G30" s="3871" t="s">
        <v>1185</v>
      </c>
      <c r="H30" s="3871" t="s">
        <v>1185</v>
      </c>
      <c r="I30" s="3871" t="s">
        <v>1185</v>
      </c>
      <c r="J30" s="3874" t="n">
        <v>1117.9281986110282</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1518.6933794002648</v>
      </c>
      <c r="E32" s="3871" t="s">
        <v>1185</v>
      </c>
      <c r="F32" s="3871" t="s">
        <v>1185</v>
      </c>
      <c r="G32" s="3871" t="s">
        <v>1185</v>
      </c>
      <c r="H32" s="3871" t="s">
        <v>1185</v>
      </c>
      <c r="I32" s="3871" t="s">
        <v>1185</v>
      </c>
      <c r="J32" s="3874" t="n">
        <v>1518.6933794002648</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30.88195582165131</v>
      </c>
      <c r="C35" s="3871" t="s">
        <v>1185</v>
      </c>
      <c r="D35" s="3871" t="s">
        <v>1185</v>
      </c>
      <c r="E35" s="3871" t="s">
        <v>1185</v>
      </c>
      <c r="F35" s="3871" t="s">
        <v>1185</v>
      </c>
      <c r="G35" s="3871" t="s">
        <v>1185</v>
      </c>
      <c r="H35" s="3871" t="s">
        <v>1185</v>
      </c>
      <c r="I35" s="3871" t="s">
        <v>1185</v>
      </c>
      <c r="J35" s="3874" t="n">
        <v>30.88195582165131</v>
      </c>
      <c r="K35" s="411"/>
    </row>
    <row r="36" spans="1:11" x14ac:dyDescent="0.2">
      <c r="A36" s="2106" t="s">
        <v>1089</v>
      </c>
      <c r="B36" s="3874" t="n">
        <v>12.89011347008075</v>
      </c>
      <c r="C36" s="3871" t="s">
        <v>1185</v>
      </c>
      <c r="D36" s="3871" t="s">
        <v>1185</v>
      </c>
      <c r="E36" s="3871" t="s">
        <v>1185</v>
      </c>
      <c r="F36" s="3871" t="s">
        <v>1185</v>
      </c>
      <c r="G36" s="3871" t="s">
        <v>1185</v>
      </c>
      <c r="H36" s="3871" t="s">
        <v>1185</v>
      </c>
      <c r="I36" s="3871" t="s">
        <v>1185</v>
      </c>
      <c r="J36" s="3874" t="n">
        <v>12.89011347008075</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-3394.5830297821844</v>
      </c>
      <c r="C39" s="3874" t="n">
        <v>13.90528135</v>
      </c>
      <c r="D39" s="3874" t="n">
        <v>46.364345198</v>
      </c>
      <c r="E39" s="3871" t="s">
        <v>1185</v>
      </c>
      <c r="F39" s="3871" t="s">
        <v>1185</v>
      </c>
      <c r="G39" s="3871" t="s">
        <v>1185</v>
      </c>
      <c r="H39" s="3871" t="s">
        <v>1185</v>
      </c>
      <c r="I39" s="3871" t="s">
        <v>1185</v>
      </c>
      <c r="J39" s="3874" t="n">
        <v>-3334.3134032341845</v>
      </c>
      <c r="K39" s="411"/>
    </row>
    <row r="40" spans="1:11" x14ac:dyDescent="0.2">
      <c r="A40" s="2106" t="s">
        <v>733</v>
      </c>
      <c r="B40" s="3874" t="n">
        <v>-3118.58752037285</v>
      </c>
      <c r="C40" s="3874" t="n">
        <v>3.151878</v>
      </c>
      <c r="D40" s="3874" t="n">
        <v>4.437659252</v>
      </c>
      <c r="E40" s="3871" t="s">
        <v>1185</v>
      </c>
      <c r="F40" s="3871" t="s">
        <v>1185</v>
      </c>
      <c r="G40" s="3871" t="s">
        <v>1185</v>
      </c>
      <c r="H40" s="3871" t="s">
        <v>1185</v>
      </c>
      <c r="I40" s="3871" t="s">
        <v>1185</v>
      </c>
      <c r="J40" s="3874" t="n">
        <v>-3110.99798312085</v>
      </c>
      <c r="K40" s="411"/>
    </row>
    <row r="41" spans="1:11" x14ac:dyDescent="0.2">
      <c r="A41" s="2106" t="s">
        <v>736</v>
      </c>
      <c r="B41" s="3874" t="n">
        <v>-121.91906952155568</v>
      </c>
      <c r="C41" s="3874" t="s">
        <v>3133</v>
      </c>
      <c r="D41" s="3874" t="n">
        <v>4.045652768</v>
      </c>
      <c r="E41" s="3871" t="s">
        <v>1185</v>
      </c>
      <c r="F41" s="3871" t="s">
        <v>1185</v>
      </c>
      <c r="G41" s="3871" t="s">
        <v>1185</v>
      </c>
      <c r="H41" s="3871" t="s">
        <v>1185</v>
      </c>
      <c r="I41" s="3871" t="s">
        <v>1185</v>
      </c>
      <c r="J41" s="3874" t="n">
        <v>-117.87341675355567</v>
      </c>
      <c r="K41" s="411"/>
    </row>
    <row r="42" spans="1:11" x14ac:dyDescent="0.2">
      <c r="A42" s="2106" t="s">
        <v>740</v>
      </c>
      <c r="B42" s="3874" t="n">
        <v>43.24906766040117</v>
      </c>
      <c r="C42" s="3874" t="n">
        <v>0.00340335</v>
      </c>
      <c r="D42" s="3874" t="n">
        <v>6.050400088</v>
      </c>
      <c r="E42" s="3871" t="s">
        <v>1185</v>
      </c>
      <c r="F42" s="3871" t="s">
        <v>1185</v>
      </c>
      <c r="G42" s="3871" t="s">
        <v>1185</v>
      </c>
      <c r="H42" s="3871" t="s">
        <v>1185</v>
      </c>
      <c r="I42" s="3871" t="s">
        <v>1185</v>
      </c>
      <c r="J42" s="3874" t="n">
        <v>49.30287109840117</v>
      </c>
      <c r="K42" s="411"/>
    </row>
    <row r="43" spans="1:11" x14ac:dyDescent="0.2">
      <c r="A43" s="2106" t="s">
        <v>896</v>
      </c>
      <c r="B43" s="3874" t="n">
        <v>104.61937228380596</v>
      </c>
      <c r="C43" s="3874" t="n">
        <v>10.75</v>
      </c>
      <c r="D43" s="3874" t="n">
        <v>4.560505282</v>
      </c>
      <c r="E43" s="3871" t="s">
        <v>1185</v>
      </c>
      <c r="F43" s="3871" t="s">
        <v>1185</v>
      </c>
      <c r="G43" s="3871" t="s">
        <v>1185</v>
      </c>
      <c r="H43" s="3871" t="s">
        <v>1185</v>
      </c>
      <c r="I43" s="3871" t="s">
        <v>1185</v>
      </c>
      <c r="J43" s="3874" t="n">
        <v>119.92987756580597</v>
      </c>
      <c r="K43" s="411"/>
    </row>
    <row r="44" spans="1:11" x14ac:dyDescent="0.2">
      <c r="A44" s="2106" t="s">
        <v>1115</v>
      </c>
      <c r="B44" s="3874" t="n">
        <v>190.150558383419</v>
      </c>
      <c r="C44" s="3874" t="s">
        <v>2938</v>
      </c>
      <c r="D44" s="3874" t="n">
        <v>14.895844092</v>
      </c>
      <c r="E44" s="3871" t="s">
        <v>1185</v>
      </c>
      <c r="F44" s="3871" t="s">
        <v>1185</v>
      </c>
      <c r="G44" s="3871" t="s">
        <v>1185</v>
      </c>
      <c r="H44" s="3871" t="s">
        <v>1185</v>
      </c>
      <c r="I44" s="3871" t="s">
        <v>1185</v>
      </c>
      <c r="J44" s="3874" t="n">
        <v>205.046402475419</v>
      </c>
      <c r="K44" s="411"/>
    </row>
    <row r="45" spans="1:11" x14ac:dyDescent="0.2">
      <c r="A45" s="2106" t="s">
        <v>898</v>
      </c>
      <c r="B45" s="3874" t="n">
        <v>113.6359193945951</v>
      </c>
      <c r="C45" s="3874" t="s">
        <v>2938</v>
      </c>
      <c r="D45" s="3874" t="n">
        <v>7.115055152</v>
      </c>
      <c r="E45" s="3871" t="s">
        <v>1185</v>
      </c>
      <c r="F45" s="3871" t="s">
        <v>1185</v>
      </c>
      <c r="G45" s="3871" t="s">
        <v>1185</v>
      </c>
      <c r="H45" s="3871" t="s">
        <v>1185</v>
      </c>
      <c r="I45" s="3871" t="s">
        <v>1185</v>
      </c>
      <c r="J45" s="3874" t="n">
        <v>120.7509745465951</v>
      </c>
      <c r="K45" s="411"/>
    </row>
    <row r="46" spans="1:11" x14ac:dyDescent="0.2">
      <c r="A46" s="2106" t="s">
        <v>1116</v>
      </c>
      <c r="B46" s="3874" t="n">
        <v>-605.73135761</v>
      </c>
      <c r="C46" s="3871" t="s">
        <v>1185</v>
      </c>
      <c r="D46" s="3871" t="s">
        <v>1185</v>
      </c>
      <c r="E46" s="3871" t="s">
        <v>1185</v>
      </c>
      <c r="F46" s="3871" t="s">
        <v>1185</v>
      </c>
      <c r="G46" s="3871" t="s">
        <v>1185</v>
      </c>
      <c r="H46" s="3871" t="s">
        <v>1185</v>
      </c>
      <c r="I46" s="3871" t="s">
        <v>1185</v>
      </c>
      <c r="J46" s="3874" t="n">
        <v>-605.73135761</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12.6575023</v>
      </c>
      <c r="C48" s="3874" t="n">
        <v>716.5649948047243</v>
      </c>
      <c r="D48" s="3874" t="n">
        <v>123.85243403814027</v>
      </c>
      <c r="E48" s="3871" t="s">
        <v>1185</v>
      </c>
      <c r="F48" s="3871" t="s">
        <v>1185</v>
      </c>
      <c r="G48" s="3871" t="s">
        <v>1185</v>
      </c>
      <c r="H48" s="3871" t="s">
        <v>1185</v>
      </c>
      <c r="I48" s="3871" t="s">
        <v>1185</v>
      </c>
      <c r="J48" s="3874" t="n">
        <v>853.0749311428646</v>
      </c>
      <c r="K48" s="411"/>
    </row>
    <row r="49" spans="1:11" x14ac:dyDescent="0.2">
      <c r="A49" s="2106" t="s">
        <v>2688</v>
      </c>
      <c r="B49" s="3874" t="s">
        <v>2938</v>
      </c>
      <c r="C49" s="3874" t="n">
        <v>535.7225</v>
      </c>
      <c r="D49" s="3871" t="s">
        <v>1185</v>
      </c>
      <c r="E49" s="3871" t="s">
        <v>1185</v>
      </c>
      <c r="F49" s="3871" t="s">
        <v>1185</v>
      </c>
      <c r="G49" s="3871" t="s">
        <v>1185</v>
      </c>
      <c r="H49" s="3871" t="s">
        <v>1185</v>
      </c>
      <c r="I49" s="3871" t="s">
        <v>1185</v>
      </c>
      <c r="J49" s="3874" t="n">
        <v>535.7225</v>
      </c>
      <c r="K49" s="411"/>
    </row>
    <row r="50" spans="1:11" x14ac:dyDescent="0.2">
      <c r="A50" s="2106" t="s">
        <v>989</v>
      </c>
      <c r="B50" s="3871" t="s">
        <v>1185</v>
      </c>
      <c r="C50" s="3874" t="n">
        <v>20.60147297690825</v>
      </c>
      <c r="D50" s="3874" t="n">
        <v>10.5021905</v>
      </c>
      <c r="E50" s="3871" t="s">
        <v>1185</v>
      </c>
      <c r="F50" s="3871" t="s">
        <v>1185</v>
      </c>
      <c r="G50" s="3871" t="s">
        <v>1185</v>
      </c>
      <c r="H50" s="3871" t="s">
        <v>1185</v>
      </c>
      <c r="I50" s="3871" t="s">
        <v>1185</v>
      </c>
      <c r="J50" s="3874" t="n">
        <v>31.10366347690825</v>
      </c>
      <c r="K50" s="411"/>
    </row>
    <row r="51" spans="1:11" x14ac:dyDescent="0.2">
      <c r="A51" s="2135" t="s">
        <v>993</v>
      </c>
      <c r="B51" s="3874" t="n">
        <v>12.6575023</v>
      </c>
      <c r="C51" s="3874" t="n">
        <v>6.241381827816</v>
      </c>
      <c r="D51" s="3874" t="n">
        <v>24.96281356614028</v>
      </c>
      <c r="E51" s="3871" t="s">
        <v>1185</v>
      </c>
      <c r="F51" s="3871" t="s">
        <v>1185</v>
      </c>
      <c r="G51" s="3871" t="s">
        <v>1185</v>
      </c>
      <c r="H51" s="3871" t="s">
        <v>1185</v>
      </c>
      <c r="I51" s="3871" t="s">
        <v>1185</v>
      </c>
      <c r="J51" s="3874" t="n">
        <v>43.86169769395628</v>
      </c>
      <c r="K51" s="411"/>
    </row>
    <row r="52" spans="1:11" x14ac:dyDescent="0.2">
      <c r="A52" s="2106" t="s">
        <v>1118</v>
      </c>
      <c r="B52" s="3871" t="s">
        <v>1185</v>
      </c>
      <c r="C52" s="3874" t="n">
        <v>153.99964</v>
      </c>
      <c r="D52" s="3874" t="n">
        <v>88.387429972</v>
      </c>
      <c r="E52" s="3871" t="s">
        <v>1185</v>
      </c>
      <c r="F52" s="3871" t="s">
        <v>1185</v>
      </c>
      <c r="G52" s="3871" t="s">
        <v>1185</v>
      </c>
      <c r="H52" s="3871" t="s">
        <v>1185</v>
      </c>
      <c r="I52" s="3871" t="s">
        <v>1185</v>
      </c>
      <c r="J52" s="3874" t="n">
        <v>242.387069972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12.6765</v>
      </c>
      <c r="C54" s="3874" t="n">
        <v>0.665325</v>
      </c>
      <c r="D54" s="3874" t="n">
        <v>0.5826645</v>
      </c>
      <c r="E54" s="3874" t="s">
        <v>2938</v>
      </c>
      <c r="F54" s="3874" t="s">
        <v>2938</v>
      </c>
      <c r="G54" s="3874" t="s">
        <v>2938</v>
      </c>
      <c r="H54" s="3874" t="s">
        <v>2938</v>
      </c>
      <c r="I54" s="3874" t="s">
        <v>2938</v>
      </c>
      <c r="J54" s="3874" t="n">
        <v>13.9244895</v>
      </c>
      <c r="K54" s="411"/>
    </row>
    <row r="55" spans="1:11" x14ac:dyDescent="0.2">
      <c r="A55" s="3884" t="s">
        <v>3297</v>
      </c>
      <c r="B55" s="3874" t="n">
        <v>12.6765</v>
      </c>
      <c r="C55" s="3874" t="n">
        <v>0.665325</v>
      </c>
      <c r="D55" s="3874" t="n">
        <v>0.5826645</v>
      </c>
      <c r="E55" s="3874" t="s">
        <v>2938</v>
      </c>
      <c r="F55" s="3874" t="s">
        <v>2938</v>
      </c>
      <c r="G55" s="3874" t="s">
        <v>2938</v>
      </c>
      <c r="H55" s="3874" t="s">
        <v>2938</v>
      </c>
      <c r="I55" s="3874" t="s">
        <v>2938</v>
      </c>
      <c r="J55" s="3874" t="n">
        <v>13.9244895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3463.071240342613</v>
      </c>
      <c r="C57" s="3874" t="n">
        <v>0.510840903555</v>
      </c>
      <c r="D57" s="3874" t="n">
        <v>28.29968407251366</v>
      </c>
      <c r="E57" s="3871" t="s">
        <v>1185</v>
      </c>
      <c r="F57" s="3871" t="s">
        <v>1185</v>
      </c>
      <c r="G57" s="3871" t="s">
        <v>1185</v>
      </c>
      <c r="H57" s="3871" t="s">
        <v>1185</v>
      </c>
      <c r="I57" s="3871" t="s">
        <v>1185</v>
      </c>
      <c r="J57" s="3874" t="n">
        <v>3491.8817653186816</v>
      </c>
      <c r="K57" s="144"/>
    </row>
    <row r="58" spans="1:11" x14ac:dyDescent="0.2">
      <c r="A58" s="2144" t="s">
        <v>61</v>
      </c>
      <c r="B58" s="3874" t="n">
        <v>3431.659117001161</v>
      </c>
      <c r="C58" s="3874" t="n">
        <v>0.5043903959685</v>
      </c>
      <c r="D58" s="3874" t="n">
        <v>28.00203770170836</v>
      </c>
      <c r="E58" s="3871" t="s">
        <v>1185</v>
      </c>
      <c r="F58" s="3871" t="s">
        <v>1185</v>
      </c>
      <c r="G58" s="3871" t="s">
        <v>1185</v>
      </c>
      <c r="H58" s="3871" t="s">
        <v>1185</v>
      </c>
      <c r="I58" s="3871" t="s">
        <v>1185</v>
      </c>
      <c r="J58" s="3874" t="n">
        <v>3460.165545098838</v>
      </c>
      <c r="K58" s="144"/>
    </row>
    <row r="59" spans="1:11" x14ac:dyDescent="0.2">
      <c r="A59" s="2144" t="s">
        <v>62</v>
      </c>
      <c r="B59" s="3874" t="n">
        <v>31.4121233414516</v>
      </c>
      <c r="C59" s="3874" t="n">
        <v>0.0064505075865</v>
      </c>
      <c r="D59" s="3874" t="n">
        <v>0.2976463708053</v>
      </c>
      <c r="E59" s="3871" t="s">
        <v>1185</v>
      </c>
      <c r="F59" s="3871" t="s">
        <v>1185</v>
      </c>
      <c r="G59" s="3871" t="s">
        <v>1185</v>
      </c>
      <c r="H59" s="3871" t="s">
        <v>1185</v>
      </c>
      <c r="I59" s="3871" t="s">
        <v>1185</v>
      </c>
      <c r="J59" s="3874" t="n">
        <v>31.7162202198434</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5301.4181445280365</v>
      </c>
      <c r="C61" s="3871" t="s">
        <v>1185</v>
      </c>
      <c r="D61" s="3871" t="s">
        <v>1185</v>
      </c>
      <c r="E61" s="3871" t="s">
        <v>1185</v>
      </c>
      <c r="F61" s="3871" t="s">
        <v>1185</v>
      </c>
      <c r="G61" s="3871" t="s">
        <v>1185</v>
      </c>
      <c r="H61" s="3871" t="s">
        <v>1185</v>
      </c>
      <c r="I61" s="3871" t="s">
        <v>1185</v>
      </c>
      <c r="J61" s="3874" t="n">
        <v>5301.4181445280365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11798.962080000001</v>
      </c>
      <c r="C63" s="3871" t="s">
        <v>1185</v>
      </c>
      <c r="D63" s="3871" t="s">
        <v>1185</v>
      </c>
      <c r="E63" s="3871" t="s">
        <v>1185</v>
      </c>
      <c r="F63" s="3871" t="s">
        <v>1185</v>
      </c>
      <c r="G63" s="3871" t="s">
        <v>1185</v>
      </c>
      <c r="H63" s="3871" t="s">
        <v>1185</v>
      </c>
      <c r="I63" s="3871" t="s">
        <v>1185</v>
      </c>
      <c r="J63" s="3874" t="n">
        <v>11798.962080000001</v>
      </c>
      <c r="K63" s="144"/>
    </row>
    <row r="64" spans="1:11" ht="13.5" x14ac:dyDescent="0.25">
      <c r="A64" s="2120" t="s">
        <v>1211</v>
      </c>
      <c r="B64" s="3871" t="s">
        <v>1185</v>
      </c>
      <c r="C64" s="3871" t="s">
        <v>1185</v>
      </c>
      <c r="D64" s="3874" t="n">
        <v>369.1308152952065</v>
      </c>
      <c r="E64" s="3871" t="s">
        <v>1185</v>
      </c>
      <c r="F64" s="3871" t="s">
        <v>1185</v>
      </c>
      <c r="G64" s="3871" t="s">
        <v>1185</v>
      </c>
      <c r="H64" s="3871" t="s">
        <v>1185</v>
      </c>
      <c r="I64" s="3871" t="s">
        <v>1185</v>
      </c>
      <c r="J64" s="3871" t="s">
        <v>1185</v>
      </c>
      <c r="K64" s="144"/>
    </row>
    <row r="65" spans="1:11" ht="14.25" x14ac:dyDescent="0.2">
      <c r="A65" s="2084" t="s">
        <v>1212</v>
      </c>
      <c r="B65" s="3874" t="n">
        <v>122.61115477102555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54029.307684732885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50694.9942814987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54151.91883950391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50817.605436269725</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3310</v>
      </c>
      <c r="I18" s="3874" t="s">
        <v>3311</v>
      </c>
      <c r="J18" s="3874" t="s">
        <v>3310</v>
      </c>
      <c r="K18" s="3874" t="s">
        <v>3311</v>
      </c>
      <c r="L18" s="3874" t="s">
        <v>3310</v>
      </c>
      <c r="M18" s="3874" t="s">
        <v>3300</v>
      </c>
      <c r="N18" s="3874" t="s">
        <v>1185</v>
      </c>
      <c r="O18" s="3874" t="s">
        <v>1185</v>
      </c>
      <c r="P18" s="3874" t="s">
        <v>1185</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3315</v>
      </c>
      <c r="K21" s="3874" t="s">
        <v>3313</v>
      </c>
      <c r="L21" s="3874" t="s">
        <v>3304</v>
      </c>
      <c r="M21" s="3874" t="s">
        <v>3316</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3316</v>
      </c>
      <c r="L23" s="3874" t="s">
        <v>3304</v>
      </c>
      <c r="M23" s="3874" t="s">
        <v>3316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3314</v>
      </c>
      <c r="C25" s="3874" t="s">
        <v>3302</v>
      </c>
      <c r="D25" s="3874" t="s">
        <v>1185</v>
      </c>
      <c r="E25" s="3874" t="s">
        <v>1185</v>
      </c>
      <c r="F25" s="3874" t="s">
        <v>3304</v>
      </c>
      <c r="G25" s="3874" t="s">
        <v>3302</v>
      </c>
      <c r="H25" s="3874" t="s">
        <v>3317</v>
      </c>
      <c r="I25" s="3874" t="s">
        <v>3308</v>
      </c>
      <c r="J25" s="3874" t="s">
        <v>3317</v>
      </c>
      <c r="K25" s="3874" t="s">
        <v>3308</v>
      </c>
      <c r="L25" s="3874" t="s">
        <v>3310</v>
      </c>
      <c r="M25" s="3874" t="s">
        <v>3300</v>
      </c>
      <c r="N25" s="3874" t="s">
        <v>1185</v>
      </c>
      <c r="O25" s="3874" t="s">
        <v>1185</v>
      </c>
      <c r="P25" s="3874" t="s">
        <v>1185</v>
      </c>
      <c r="Q25" s="3874" t="s">
        <v>1185</v>
      </c>
    </row>
    <row r="26" spans="1:17" ht="12.75" customHeight="1" x14ac:dyDescent="0.2">
      <c r="A26" s="2078" t="s">
        <v>1113</v>
      </c>
      <c r="B26" s="3874" t="s">
        <v>3318</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3319</v>
      </c>
      <c r="C7" s="3874" t="s">
        <v>3316</v>
      </c>
      <c r="D7" s="3874" t="s">
        <v>3301</v>
      </c>
      <c r="E7" s="3874" t="s">
        <v>3320</v>
      </c>
      <c r="F7" s="3874" t="s">
        <v>3321</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3322</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3320</v>
      </c>
      <c r="F9" s="3874" t="s">
        <v>3323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3319</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3319</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3320</v>
      </c>
      <c r="D18" s="3874" t="s">
        <v>3305</v>
      </c>
      <c r="E18" s="3874" t="s">
        <v>3316</v>
      </c>
      <c r="F18" s="3874" t="s">
        <v>3319</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3322</v>
      </c>
      <c r="D19" s="3874" t="s">
        <v>3319</v>
      </c>
      <c r="E19" s="3874" t="s">
        <v>3316</v>
      </c>
      <c r="F19" s="3874" t="s">
        <v>3319</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3322</v>
      </c>
      <c r="D20" s="3874" t="s">
        <v>1185</v>
      </c>
      <c r="E20" s="3874" t="s">
        <v>1185</v>
      </c>
      <c r="F20" s="3874" t="s">
        <v>3319</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3322</v>
      </c>
      <c r="D21" s="3874" t="s">
        <v>3319</v>
      </c>
      <c r="E21" s="3874" t="s">
        <v>3316</v>
      </c>
      <c r="F21" s="3874" t="s">
        <v>3319</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3319</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3319</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3319</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3324</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3319</v>
      </c>
      <c r="C33" s="3874" t="s">
        <v>3302</v>
      </c>
      <c r="D33" s="3874" t="s">
        <v>3319</v>
      </c>
      <c r="E33" s="3874" t="s">
        <v>3325</v>
      </c>
      <c r="F33" s="3874" t="s">
        <v>3319</v>
      </c>
      <c r="G33" s="3874" t="s">
        <v>3325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207.21983407004424</v>
      </c>
      <c r="C8" s="3874" t="n">
        <v>316.6618688271218</v>
      </c>
      <c r="D8" s="3874" t="n">
        <v>170.40900019261133</v>
      </c>
      <c r="E8" s="3874" t="n">
        <v>91.52066206750288</v>
      </c>
      <c r="F8" s="3874" t="n">
        <v>6.60441778290071</v>
      </c>
      <c r="G8" s="3874" t="n">
        <v>122.61115477102555</v>
      </c>
      <c r="H8" s="3874" t="n">
        <v>1.23869401105774</v>
      </c>
    </row>
    <row r="9" spans="1:8" x14ac:dyDescent="0.2">
      <c r="A9" s="2195" t="s">
        <v>1069</v>
      </c>
      <c r="B9" s="3870" t="n">
        <v>17.32387212727603</v>
      </c>
      <c r="C9" s="3870" t="n">
        <v>308.1064273340309</v>
      </c>
      <c r="D9" s="3870" t="n">
        <v>41.26093653533073</v>
      </c>
      <c r="E9" s="3870" t="n">
        <v>86.8962080200199</v>
      </c>
      <c r="F9" s="3870" t="n">
        <v>4.44270967462465</v>
      </c>
      <c r="G9" s="3870" t="n">
        <v>13.299514661</v>
      </c>
      <c r="H9" s="3870" t="n">
        <v>1.190225180968</v>
      </c>
    </row>
    <row r="10" spans="1:8" ht="13.5" customHeight="1" x14ac:dyDescent="0.2">
      <c r="A10" s="2195" t="s">
        <v>1142</v>
      </c>
      <c r="B10" s="3870" t="n">
        <v>0.099849933</v>
      </c>
      <c r="C10" s="3870" t="n">
        <v>4.9275245652</v>
      </c>
      <c r="D10" s="3870" t="n">
        <v>49.63273029419775</v>
      </c>
      <c r="E10" s="3870" t="n">
        <v>0.4244608745</v>
      </c>
      <c r="F10" s="3870" t="n">
        <v>0.33363004139857</v>
      </c>
      <c r="G10" s="3870" t="n">
        <v>106.69352970306856</v>
      </c>
      <c r="H10" s="3870" t="n">
        <v>0.01591558487605</v>
      </c>
    </row>
    <row r="11" spans="1:8" ht="14.25" x14ac:dyDescent="0.2">
      <c r="A11" s="2195" t="s">
        <v>2323</v>
      </c>
      <c r="B11" s="3870" t="n">
        <v>160.55068796357924</v>
      </c>
      <c r="C11" s="3870" t="s">
        <v>2939</v>
      </c>
      <c r="D11" s="3870" t="n">
        <v>17.69614159300427</v>
      </c>
      <c r="E11" s="3870" t="n">
        <v>3.9136317927351</v>
      </c>
      <c r="F11" s="3871" t="s">
        <v>1185</v>
      </c>
      <c r="G11" s="3870" t="s">
        <v>2940</v>
      </c>
      <c r="H11" s="3870" t="s">
        <v>2956</v>
      </c>
    </row>
    <row r="12" spans="1:8" ht="14.25" x14ac:dyDescent="0.2">
      <c r="A12" s="2195" t="s">
        <v>2324</v>
      </c>
      <c r="B12" s="3870" t="n">
        <v>0.556211254</v>
      </c>
      <c r="C12" s="3870" t="n">
        <v>0.861951615</v>
      </c>
      <c r="D12" s="3870" t="n">
        <v>60.8807640080019</v>
      </c>
      <c r="E12" s="3870" t="n">
        <v>0.02538433</v>
      </c>
      <c r="F12" s="3871" t="s">
        <v>1185</v>
      </c>
      <c r="G12" s="3870" t="s">
        <v>2940</v>
      </c>
      <c r="H12" s="3870" t="s">
        <v>2956</v>
      </c>
    </row>
    <row r="13" spans="1:8" x14ac:dyDescent="0.2">
      <c r="A13" s="2195" t="s">
        <v>1143</v>
      </c>
      <c r="B13" s="3870" t="n">
        <v>28.66259979218897</v>
      </c>
      <c r="C13" s="3870" t="n">
        <v>1.98260531289088</v>
      </c>
      <c r="D13" s="3870" t="n">
        <v>0.74579786870062</v>
      </c>
      <c r="E13" s="3870" t="n">
        <v>0.16916701768514</v>
      </c>
      <c r="F13" s="3870" t="n">
        <v>0.93126599448384</v>
      </c>
      <c r="G13" s="3870" t="n">
        <v>1.425742497157</v>
      </c>
      <c r="H13" s="3870" t="n">
        <v>0.03235517848679</v>
      </c>
    </row>
    <row r="14" spans="1:8" x14ac:dyDescent="0.2">
      <c r="A14" s="2195" t="s">
        <v>2325</v>
      </c>
      <c r="B14" s="3870" t="n">
        <v>0.026613</v>
      </c>
      <c r="C14" s="3870" t="n">
        <v>0.78336</v>
      </c>
      <c r="D14" s="3870" t="n">
        <v>0.19262989337605</v>
      </c>
      <c r="E14" s="3870" t="n">
        <v>0.09181003256275</v>
      </c>
      <c r="F14" s="3870" t="n">
        <v>0.89681207239365</v>
      </c>
      <c r="G14" s="3870" t="n">
        <v>1.1923679098</v>
      </c>
      <c r="H14" s="3870" t="n">
        <v>1.980667269E-4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3326</v>
      </c>
      <c r="D7" s="3874" t="s">
        <v>3326</v>
      </c>
      <c r="E7" s="3874" t="s">
        <v>3326</v>
      </c>
      <c r="F7" s="3874" t="s">
        <v>3326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3327</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3328</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3326</v>
      </c>
      <c r="E10" s="3874" t="s">
        <v>3326</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3327</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3328</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3326</v>
      </c>
      <c r="D13" s="3874" t="s">
        <v>3326</v>
      </c>
      <c r="E13" s="3874" t="s">
        <v>3326</v>
      </c>
      <c r="F13" s="3874" t="s">
        <v>3326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3327</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3328</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3326</v>
      </c>
      <c r="D16" s="3874" t="s">
        <v>3326</v>
      </c>
      <c r="E16" s="3874" t="s">
        <v>3326</v>
      </c>
      <c r="F16" s="3874" t="s">
        <v>3326</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3327</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3328</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3327</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3328</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3327</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3328</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3326</v>
      </c>
      <c r="D24" s="3874" t="s">
        <v>3326</v>
      </c>
      <c r="E24" s="3874" t="s">
        <v>3326</v>
      </c>
      <c r="F24" s="3874" t="s">
        <v>3326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3327</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3328</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3326</v>
      </c>
      <c r="D27" s="3874" t="s">
        <v>3326</v>
      </c>
      <c r="E27" s="3874" t="s">
        <v>3326</v>
      </c>
      <c r="F27" s="3874" t="s">
        <v>3326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3327</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3328</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3326</v>
      </c>
      <c r="D30" s="3874" t="s">
        <v>3326</v>
      </c>
      <c r="E30" s="3874" t="s">
        <v>3326</v>
      </c>
      <c r="F30" s="3874" t="s">
        <v>3326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3327</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3328</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3326</v>
      </c>
      <c r="D33" s="3874" t="s">
        <v>3326</v>
      </c>
      <c r="E33" s="3874" t="s">
        <v>3326</v>
      </c>
      <c r="F33" s="3874" t="s">
        <v>3326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3327</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3328</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3327</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3328</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3327</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3328</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3326</v>
      </c>
      <c r="E41" s="3874" t="s">
        <v>3326</v>
      </c>
      <c r="F41" s="3874" t="s">
        <v>3326</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3327</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3328</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3326</v>
      </c>
      <c r="D44" s="3874" t="s">
        <v>3326</v>
      </c>
      <c r="E44" s="3874" t="s">
        <v>3326</v>
      </c>
      <c r="F44" s="3874" t="s">
        <v>3326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3327</v>
      </c>
      <c r="C45" s="3874" t="s">
        <v>1185</v>
      </c>
      <c r="D45" s="3874" t="s">
        <v>3326</v>
      </c>
      <c r="E45" s="3874" t="s">
        <v>3326</v>
      </c>
      <c r="F45" s="3874" t="s">
        <v>3326</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3328</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3327</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3328</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3327</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3328</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3327</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3328</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3327</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3328</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3327</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3328</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3327</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3328</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3326</v>
      </c>
      <c r="D64" s="3874" t="s">
        <v>3326</v>
      </c>
      <c r="E64" s="3874" t="s">
        <v>3326</v>
      </c>
      <c r="F64" s="3874" t="s">
        <v>3326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3327</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3328</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3327</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3328</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3326</v>
      </c>
      <c r="D70" s="3874" t="s">
        <v>3326</v>
      </c>
      <c r="E70" s="3874" t="s">
        <v>3326</v>
      </c>
      <c r="F70" s="3874" t="s">
        <v>3326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3327</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3328</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3327</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3328</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3327</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3328</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3327</v>
      </c>
      <c r="C79" s="3874" t="s">
        <v>1185</v>
      </c>
      <c r="D79" s="3874" t="s">
        <v>3326</v>
      </c>
      <c r="E79" s="3874" t="s">
        <v>3326</v>
      </c>
      <c r="F79" s="3874" t="s">
        <v>3326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3328</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3326</v>
      </c>
      <c r="E81" s="3874" t="s">
        <v>3326</v>
      </c>
      <c r="F81" s="3874" t="s">
        <v>3326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3327</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3328</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3327</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3328</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3327</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3328</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3327</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3328</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3327</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3328</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3327</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3328</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3327</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3327</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3327</v>
      </c>
      <c r="C103" s="3874" t="s">
        <v>3326</v>
      </c>
      <c r="D103" s="3874" t="s">
        <v>3326</v>
      </c>
      <c r="E103" s="3874" t="s">
        <v>3326</v>
      </c>
      <c r="F103" s="3874" t="s">
        <v>3326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3327</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3328</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3327</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3328</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3326</v>
      </c>
      <c r="D111" s="3874" t="s">
        <v>3326</v>
      </c>
      <c r="E111" s="3874" t="s">
        <v>3326</v>
      </c>
      <c r="F111" s="3874" t="s">
        <v>3326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3327</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3328</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3328</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3328</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3328</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3327</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3327</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3329</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3327</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3328</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3329</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3327</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3327</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3326</v>
      </c>
      <c r="E138" s="3874" t="s">
        <v>3326</v>
      </c>
      <c r="F138" s="3874" t="s">
        <v>3326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3326</v>
      </c>
      <c r="E139" s="3874" t="s">
        <v>3326</v>
      </c>
      <c r="F139" s="3874" t="s">
        <v>3326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3327</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3328</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3329</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3327</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3328</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3329</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3329</v>
      </c>
      <c r="C156" s="3874" t="s">
        <v>3326</v>
      </c>
      <c r="D156" s="3874" t="s">
        <v>3326</v>
      </c>
      <c r="E156" s="3874" t="s">
        <v>3326</v>
      </c>
      <c r="F156" s="3874" t="s">
        <v>3326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3329</v>
      </c>
      <c r="C157" s="3874" t="s">
        <v>1185</v>
      </c>
      <c r="D157" s="3874" t="s">
        <v>3326</v>
      </c>
      <c r="E157" s="3874" t="s">
        <v>3326</v>
      </c>
      <c r="F157" s="3874" t="s">
        <v>3326</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3329</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3329</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3329</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3329</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3327</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3328</v>
      </c>
      <c r="C164" s="3874" t="s">
        <v>1185</v>
      </c>
      <c r="D164" s="3874" t="s">
        <v>3326</v>
      </c>
      <c r="E164" s="3874" t="s">
        <v>3326</v>
      </c>
      <c r="F164" s="3874" t="s">
        <v>3326</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3329</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3327</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3328</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3329</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3327</v>
      </c>
      <c r="C170" s="3874" t="s">
        <v>3326</v>
      </c>
      <c r="D170" s="3874" t="s">
        <v>3326</v>
      </c>
      <c r="E170" s="3874" t="s">
        <v>3326</v>
      </c>
      <c r="F170" s="3874" t="s">
        <v>3326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3327</v>
      </c>
      <c r="C171" s="3874" t="s">
        <v>3326</v>
      </c>
      <c r="D171" s="3874" t="s">
        <v>3326</v>
      </c>
      <c r="E171" s="3874" t="s">
        <v>3326</v>
      </c>
      <c r="F171" s="3874" t="s">
        <v>3326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3328</v>
      </c>
      <c r="C172" s="3874" t="s">
        <v>3326</v>
      </c>
      <c r="D172" s="3874" t="s">
        <v>1185</v>
      </c>
      <c r="E172" s="3874" t="s">
        <v>3326</v>
      </c>
      <c r="F172" s="3874" t="s">
        <v>3326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3327</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3327</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3328</v>
      </c>
      <c r="C175" s="3874" t="s">
        <v>3326</v>
      </c>
      <c r="D175" s="3874" t="s">
        <v>3326</v>
      </c>
      <c r="E175" s="3874" t="s">
        <v>3326</v>
      </c>
      <c r="F175" s="3874" t="s">
        <v>3326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3328</v>
      </c>
      <c r="C176" s="3874" t="s">
        <v>3326</v>
      </c>
      <c r="D176" s="3874" t="s">
        <v>3326</v>
      </c>
      <c r="E176" s="3874" t="s">
        <v>3326</v>
      </c>
      <c r="F176" s="3874" t="s">
        <v>3326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3327</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3328</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3327</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3328</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3327</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3328</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3326</v>
      </c>
      <c r="D187" s="3874" t="s">
        <v>3326</v>
      </c>
      <c r="E187" s="3874" t="s">
        <v>1185</v>
      </c>
      <c r="F187" s="3874" t="s">
        <v>3326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3326</v>
      </c>
      <c r="D188" s="3874" t="s">
        <v>1185</v>
      </c>
      <c r="E188" s="3874" t="s">
        <v>1185</v>
      </c>
      <c r="F188" s="3874" t="s">
        <v>3326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3326</v>
      </c>
      <c r="E189" s="3874" t="s">
        <v>1185</v>
      </c>
      <c r="F189" s="3874" t="s">
        <v>3326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3326</v>
      </c>
      <c r="D191" s="3874" t="s">
        <v>3326</v>
      </c>
      <c r="E191" s="3874" t="s">
        <v>1185</v>
      </c>
      <c r="F191" s="3874" t="s">
        <v>3326</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3326</v>
      </c>
      <c r="D192" s="3874" t="s">
        <v>3326</v>
      </c>
      <c r="E192" s="3874" t="s">
        <v>1185</v>
      </c>
      <c r="F192" s="3874" t="s">
        <v>3326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3326</v>
      </c>
      <c r="D198" s="3874" t="s">
        <v>1185</v>
      </c>
      <c r="E198" s="3874" t="s">
        <v>1185</v>
      </c>
      <c r="F198" s="3874" t="s">
        <v>3326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3326</v>
      </c>
      <c r="D201" s="3874" t="s">
        <v>3326</v>
      </c>
      <c r="E201" s="3874" t="s">
        <v>1185</v>
      </c>
      <c r="F201" s="3874" t="s">
        <v>3326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3328</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3327</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3328</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3328</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3328</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3327</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3328</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3327</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3328</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3327</v>
      </c>
      <c r="C214" s="3874" t="s">
        <v>3326</v>
      </c>
      <c r="D214" s="3874" t="s">
        <v>3326</v>
      </c>
      <c r="E214" s="3874" t="s">
        <v>3326</v>
      </c>
      <c r="F214" s="3874" t="s">
        <v>3326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3327</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3328</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3327</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3328</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3327</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3328</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3327</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3328</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3327</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3328</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3329</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42174.48152384691</v>
      </c>
      <c r="C8" s="3870" t="n">
        <v>41834.076559027955</v>
      </c>
      <c r="D8" s="3874" t="n">
        <v>-340.4049648189592</v>
      </c>
      <c r="E8" s="3874" t="n">
        <v>-0.80713491315</v>
      </c>
      <c r="F8" s="3874" t="n">
        <v>-0.630037621073</v>
      </c>
      <c r="G8" s="3874" t="n">
        <v>-0.671476483317</v>
      </c>
      <c r="H8" s="3870" t="n">
        <v>5181.892288741696</v>
      </c>
      <c r="I8" s="3870" t="n">
        <v>5180.495851751106</v>
      </c>
      <c r="J8" s="3874" t="n">
        <v>-1.396436990589</v>
      </c>
      <c r="K8" s="3874" t="n">
        <v>-0.026948398631</v>
      </c>
      <c r="L8" s="3874" t="n">
        <v>-0.002584591679</v>
      </c>
      <c r="M8" s="3874" t="n">
        <v>-0.002754585557</v>
      </c>
      <c r="N8" s="3870" t="n">
        <v>2412.59428582679</v>
      </c>
      <c r="O8" s="3870" t="n">
        <v>2420.490667670946</v>
      </c>
      <c r="P8" s="3874" t="n">
        <v>7.89638184415594</v>
      </c>
      <c r="Q8" s="3874" t="n">
        <v>0.327298372982</v>
      </c>
      <c r="R8" s="3874" t="n">
        <v>0.014614997272</v>
      </c>
      <c r="S8" s="3874" t="n">
        <v>0.015576255518</v>
      </c>
    </row>
    <row r="9" spans="1:19" ht="12" x14ac:dyDescent="0.2">
      <c r="A9" s="2084" t="s">
        <v>1069</v>
      </c>
      <c r="B9" s="3870" t="n">
        <v>42887.66784345862</v>
      </c>
      <c r="C9" s="3870" t="n">
        <v>42887.93388160086</v>
      </c>
      <c r="D9" s="3874" t="n">
        <v>0.266038142235</v>
      </c>
      <c r="E9" s="3874" t="n">
        <v>6.20313847E-4</v>
      </c>
      <c r="F9" s="3874" t="n">
        <v>4.92395986E-4</v>
      </c>
      <c r="G9" s="3874" t="n">
        <v>5.24781876E-4</v>
      </c>
      <c r="H9" s="3870" t="n">
        <v>434.16054213347377</v>
      </c>
      <c r="I9" s="3870" t="n">
        <v>433.0968031819007</v>
      </c>
      <c r="J9" s="3874" t="n">
        <v>-1.063738951573</v>
      </c>
      <c r="K9" s="3874" t="n">
        <v>-0.245010508405</v>
      </c>
      <c r="L9" s="3874" t="n">
        <v>-0.001968818401</v>
      </c>
      <c r="M9" s="3874" t="n">
        <v>-0.002098311612</v>
      </c>
      <c r="N9" s="3870" t="n">
        <v>235.30205970349613</v>
      </c>
      <c r="O9" s="3870" t="n">
        <v>234.2053420491244</v>
      </c>
      <c r="P9" s="3874" t="n">
        <v>-1.09671765437172</v>
      </c>
      <c r="Q9" s="3874" t="n">
        <v>-0.466089270852</v>
      </c>
      <c r="R9" s="3874" t="n">
        <v>-0.002029856945</v>
      </c>
      <c r="S9" s="3874" t="n">
        <v>-0.002163364786</v>
      </c>
    </row>
    <row r="10" spans="1:19" ht="12" x14ac:dyDescent="0.2">
      <c r="A10" s="2078" t="s">
        <v>1158</v>
      </c>
      <c r="B10" s="3870" t="n">
        <v>42844.17392550862</v>
      </c>
      <c r="C10" s="3870" t="n">
        <v>42844.29239475926</v>
      </c>
      <c r="D10" s="3874" t="n">
        <v>0.118469250635</v>
      </c>
      <c r="E10" s="3874" t="n">
        <v>2.76511926E-4</v>
      </c>
      <c r="F10" s="3874" t="n">
        <v>2.19268497E-4</v>
      </c>
      <c r="G10" s="3874" t="n">
        <v>2.33690234E-4</v>
      </c>
      <c r="H10" s="3870" t="n">
        <v>167.569221398673</v>
      </c>
      <c r="I10" s="3870" t="n">
        <v>167.4835887221</v>
      </c>
      <c r="J10" s="3874" t="n">
        <v>-0.085632676573</v>
      </c>
      <c r="K10" s="3874" t="n">
        <v>-0.051102867136</v>
      </c>
      <c r="L10" s="3874" t="n">
        <v>-1.58493011E-4</v>
      </c>
      <c r="M10" s="3874" t="n">
        <v>-1.6891742E-4</v>
      </c>
      <c r="N10" s="3870" t="n">
        <v>234.3066920234961</v>
      </c>
      <c r="O10" s="3870" t="n">
        <v>233.2099743691244</v>
      </c>
      <c r="P10" s="3874" t="n">
        <v>-1.09671765437172</v>
      </c>
      <c r="Q10" s="3874" t="n">
        <v>-0.468069283425</v>
      </c>
      <c r="R10" s="3874" t="n">
        <v>-0.002029856945</v>
      </c>
      <c r="S10" s="3874" t="n">
        <v>-0.002163364786</v>
      </c>
    </row>
    <row r="11" spans="1:19" ht="12" x14ac:dyDescent="0.2">
      <c r="A11" s="2088" t="s">
        <v>1159</v>
      </c>
      <c r="B11" s="3870" t="n">
        <v>3654.543193415976</v>
      </c>
      <c r="C11" s="3870" t="n">
        <v>3654.543193415976</v>
      </c>
      <c r="D11" s="3874" t="n">
        <v>0.0</v>
      </c>
      <c r="E11" s="3874" t="n">
        <v>0.0</v>
      </c>
      <c r="F11" s="3874" t="n">
        <v>0.0</v>
      </c>
      <c r="G11" s="3874" t="n">
        <v>0.0</v>
      </c>
      <c r="H11" s="3870" t="n">
        <v>1.1599385556625</v>
      </c>
      <c r="I11" s="3870" t="n">
        <v>1.146234115925</v>
      </c>
      <c r="J11" s="3874" t="n">
        <v>-0.0137044397375</v>
      </c>
      <c r="K11" s="3874" t="n">
        <v>-1.181479800857</v>
      </c>
      <c r="L11" s="3874" t="n">
        <v>-2.5364826E-5</v>
      </c>
      <c r="M11" s="3874" t="n">
        <v>-2.7033122E-5</v>
      </c>
      <c r="N11" s="3870" t="n">
        <v>26.70090769142476</v>
      </c>
      <c r="O11" s="3870" t="n">
        <v>26.69441628590476</v>
      </c>
      <c r="P11" s="3874" t="n">
        <v>-0.00649140552</v>
      </c>
      <c r="Q11" s="3874" t="n">
        <v>-0.024311553731</v>
      </c>
      <c r="R11" s="3874" t="n">
        <v>-1.2014601E-5</v>
      </c>
      <c r="S11" s="3874" t="n">
        <v>-1.2804825E-5</v>
      </c>
    </row>
    <row r="12" spans="1:19" ht="12" x14ac:dyDescent="0.2">
      <c r="A12" s="2088" t="s">
        <v>1108</v>
      </c>
      <c r="B12" s="3870" t="n">
        <v>5931.885473257205</v>
      </c>
      <c r="C12" s="3870" t="n">
        <v>5932.0052012214055</v>
      </c>
      <c r="D12" s="3874" t="n">
        <v>0.1197279642003</v>
      </c>
      <c r="E12" s="3874" t="n">
        <v>0.002018379565</v>
      </c>
      <c r="F12" s="3874" t="n">
        <v>2.21598183E-4</v>
      </c>
      <c r="G12" s="3874" t="n">
        <v>2.36173149E-4</v>
      </c>
      <c r="H12" s="3870" t="n">
        <v>7.983197361915</v>
      </c>
      <c r="I12" s="3870" t="n">
        <v>8.010054576965</v>
      </c>
      <c r="J12" s="3874" t="n">
        <v>0.02685721505</v>
      </c>
      <c r="K12" s="3874" t="n">
        <v>0.336421784812</v>
      </c>
      <c r="L12" s="3874" t="n">
        <v>4.9708605E-5</v>
      </c>
      <c r="M12" s="3874" t="n">
        <v>5.2978041E-5</v>
      </c>
      <c r="N12" s="3870" t="n">
        <v>32.38788740501526</v>
      </c>
      <c r="O12" s="3870" t="n">
        <v>32.31367825307486</v>
      </c>
      <c r="P12" s="3874" t="n">
        <v>-0.0742091519404</v>
      </c>
      <c r="Q12" s="3874" t="n">
        <v>-0.229126250232</v>
      </c>
      <c r="R12" s="3874" t="n">
        <v>-1.37349811E-4</v>
      </c>
      <c r="S12" s="3874" t="n">
        <v>-1.46383589E-4</v>
      </c>
    </row>
    <row r="13" spans="1:19" ht="12" x14ac:dyDescent="0.2">
      <c r="A13" s="2088" t="s">
        <v>1073</v>
      </c>
      <c r="B13" s="3870" t="n">
        <v>15650.420167374119</v>
      </c>
      <c r="C13" s="3870" t="n">
        <v>15650.418965020554</v>
      </c>
      <c r="D13" s="3874" t="n">
        <v>-0.0012023535656</v>
      </c>
      <c r="E13" s="3874" t="n">
        <v>-7.682564E-6</v>
      </c>
      <c r="F13" s="3874" t="n">
        <v>-2.225373E-6</v>
      </c>
      <c r="G13" s="3874" t="n">
        <v>-2.37174E-6</v>
      </c>
      <c r="H13" s="3870" t="n">
        <v>38.8070813206665</v>
      </c>
      <c r="I13" s="3870" t="n">
        <v>38.92086261835525</v>
      </c>
      <c r="J13" s="3874" t="n">
        <v>0.11378129768875</v>
      </c>
      <c r="K13" s="3874" t="n">
        <v>0.293197256317</v>
      </c>
      <c r="L13" s="3874" t="n">
        <v>2.10591811E-4</v>
      </c>
      <c r="M13" s="3874" t="n">
        <v>2.24442865E-4</v>
      </c>
      <c r="N13" s="3870" t="n">
        <v>107.26647774575719</v>
      </c>
      <c r="O13" s="3870" t="n">
        <v>106.35027880019898</v>
      </c>
      <c r="P13" s="3874" t="n">
        <v>-0.9161989455582</v>
      </c>
      <c r="Q13" s="3874" t="n">
        <v>-0.854133523177</v>
      </c>
      <c r="R13" s="3874" t="n">
        <v>-0.001695744374</v>
      </c>
      <c r="S13" s="3874" t="n">
        <v>-0.001807276948</v>
      </c>
    </row>
    <row r="14" spans="1:19" ht="12" x14ac:dyDescent="0.2">
      <c r="A14" s="2088" t="s">
        <v>1074</v>
      </c>
      <c r="B14" s="3870" t="n">
        <v>17479.653622370653</v>
      </c>
      <c r="C14" s="3870" t="n">
        <v>17479.653566010653</v>
      </c>
      <c r="D14" s="3874" t="n">
        <v>-5.63599997E-5</v>
      </c>
      <c r="E14" s="3874" t="n">
        <v>-3.22432E-7</v>
      </c>
      <c r="F14" s="3874" t="n">
        <v>-1.04314E-7</v>
      </c>
      <c r="G14" s="3874" t="n">
        <v>-1.11175E-7</v>
      </c>
      <c r="H14" s="3870" t="n">
        <v>119.4193539558935</v>
      </c>
      <c r="I14" s="3870" t="n">
        <v>119.3216250476985</v>
      </c>
      <c r="J14" s="3874" t="n">
        <v>-0.097728908195</v>
      </c>
      <c r="K14" s="3874" t="n">
        <v>-0.081836741665</v>
      </c>
      <c r="L14" s="3874" t="n">
        <v>-1.80881289E-4</v>
      </c>
      <c r="M14" s="3874" t="n">
        <v>-1.92778221E-4</v>
      </c>
      <c r="N14" s="3870" t="n">
        <v>66.83652548029336</v>
      </c>
      <c r="O14" s="3870" t="n">
        <v>66.73670732894024</v>
      </c>
      <c r="P14" s="3874" t="n">
        <v>-0.09981815135312</v>
      </c>
      <c r="Q14" s="3874" t="n">
        <v>-0.149346709207</v>
      </c>
      <c r="R14" s="3874" t="n">
        <v>-1.84748159E-4</v>
      </c>
      <c r="S14" s="3874" t="n">
        <v>-1.96899423E-4</v>
      </c>
    </row>
    <row r="15" spans="1:19" ht="12" x14ac:dyDescent="0.2">
      <c r="A15" s="2088" t="s">
        <v>1075</v>
      </c>
      <c r="B15" s="3870" t="n">
        <v>127.67146909067</v>
      </c>
      <c r="C15" s="3870" t="n">
        <v>127.67146909067</v>
      </c>
      <c r="D15" s="3874" t="n">
        <v>0.0</v>
      </c>
      <c r="E15" s="3874" t="n">
        <v>0.0</v>
      </c>
      <c r="F15" s="3874" t="n">
        <v>0.0</v>
      </c>
      <c r="G15" s="3874" t="n">
        <v>0.0</v>
      </c>
      <c r="H15" s="3870" t="n">
        <v>0.1996502045355</v>
      </c>
      <c r="I15" s="3870" t="n">
        <v>0.08481236315625</v>
      </c>
      <c r="J15" s="3874" t="n">
        <v>-0.11483784137925</v>
      </c>
      <c r="K15" s="3874" t="n">
        <v>-57.519521027503</v>
      </c>
      <c r="L15" s="3874" t="n">
        <v>-2.12547312E-4</v>
      </c>
      <c r="M15" s="3874" t="n">
        <v>-2.26526984E-4</v>
      </c>
      <c r="N15" s="3870" t="n">
        <v>1.11489370100556</v>
      </c>
      <c r="O15" s="3870" t="n">
        <v>1.11489370100556</v>
      </c>
      <c r="P15" s="3874" t="n">
        <v>0.0</v>
      </c>
      <c r="Q15" s="3874" t="n">
        <v>0.0</v>
      </c>
      <c r="R15" s="3874" t="n">
        <v>0.0</v>
      </c>
      <c r="S15" s="3874" t="n">
        <v>0.0</v>
      </c>
    </row>
    <row r="16" spans="1:19" ht="12" x14ac:dyDescent="0.2">
      <c r="A16" s="2078" t="s">
        <v>45</v>
      </c>
      <c r="B16" s="3870" t="n">
        <v>43.49391795</v>
      </c>
      <c r="C16" s="3870" t="n">
        <v>43.6414868416</v>
      </c>
      <c r="D16" s="3874" t="n">
        <v>0.1475688916</v>
      </c>
      <c r="E16" s="3874" t="n">
        <v>0.339286269335</v>
      </c>
      <c r="F16" s="3874" t="n">
        <v>2.73127489E-4</v>
      </c>
      <c r="G16" s="3874" t="n">
        <v>2.91091643E-4</v>
      </c>
      <c r="H16" s="3870" t="n">
        <v>266.5913207348008</v>
      </c>
      <c r="I16" s="3870" t="n">
        <v>265.61321445980076</v>
      </c>
      <c r="J16" s="3874" t="n">
        <v>-0.978106275</v>
      </c>
      <c r="K16" s="3874" t="n">
        <v>-0.366893517878</v>
      </c>
      <c r="L16" s="3874" t="n">
        <v>-0.00181032539</v>
      </c>
      <c r="M16" s="3874" t="n">
        <v>-0.001929394191</v>
      </c>
      <c r="N16" s="3870" t="n">
        <v>0.99536768</v>
      </c>
      <c r="O16" s="3870" t="n">
        <v>0.99536768</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43.49391795</v>
      </c>
      <c r="C18" s="3870" t="n">
        <v>43.6414868416</v>
      </c>
      <c r="D18" s="3874" t="n">
        <v>0.1475688916</v>
      </c>
      <c r="E18" s="3874" t="n">
        <v>0.339286269335</v>
      </c>
      <c r="F18" s="3874" t="n">
        <v>2.73127489E-4</v>
      </c>
      <c r="G18" s="3874" t="n">
        <v>2.91091643E-4</v>
      </c>
      <c r="H18" s="3870" t="n">
        <v>266.5913207348008</v>
      </c>
      <c r="I18" s="3870" t="n">
        <v>265.61321445980076</v>
      </c>
      <c r="J18" s="3874" t="n">
        <v>-0.978106275</v>
      </c>
      <c r="K18" s="3874" t="n">
        <v>-0.366893517878</v>
      </c>
      <c r="L18" s="3874" t="n">
        <v>-0.00181032539</v>
      </c>
      <c r="M18" s="3874" t="n">
        <v>-0.001929394191</v>
      </c>
      <c r="N18" s="3870" t="n">
        <v>0.99536768</v>
      </c>
      <c r="O18" s="3870" t="n">
        <v>0.99536768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2271.510294456625</v>
      </c>
      <c r="C20" s="3870" t="n">
        <v>2271.6196356175465</v>
      </c>
      <c r="D20" s="3874" t="n">
        <v>0.10934116092098</v>
      </c>
      <c r="E20" s="3874" t="n">
        <v>0.004813588615</v>
      </c>
      <c r="F20" s="3874" t="n">
        <v>2.02373796E-4</v>
      </c>
      <c r="G20" s="3874" t="n">
        <v>2.15684334E-4</v>
      </c>
      <c r="H20" s="3870" t="n">
        <v>2.4973850137165</v>
      </c>
      <c r="I20" s="3870" t="n">
        <v>2.496248325</v>
      </c>
      <c r="J20" s="3874" t="n">
        <v>-0.0011366887165</v>
      </c>
      <c r="K20" s="3874" t="n">
        <v>-0.045515157265</v>
      </c>
      <c r="L20" s="3874" t="n">
        <v>-2.103837E-6</v>
      </c>
      <c r="M20" s="3874" t="n">
        <v>-2.242211E-6</v>
      </c>
      <c r="N20" s="3870" t="n">
        <v>108.62445486589954</v>
      </c>
      <c r="O20" s="3870" t="n">
        <v>110.5653755</v>
      </c>
      <c r="P20" s="3874" t="n">
        <v>1.94092063410046</v>
      </c>
      <c r="Q20" s="3874" t="n">
        <v>1.786817375974</v>
      </c>
      <c r="R20" s="3874" t="n">
        <v>0.003592347778</v>
      </c>
      <c r="S20" s="3874" t="n">
        <v>0.003828623835</v>
      </c>
    </row>
    <row r="21" spans="1:19" ht="12" x14ac:dyDescent="0.2">
      <c r="A21" s="2078" t="s">
        <v>359</v>
      </c>
      <c r="B21" s="3870" t="n">
        <v>1952.0857594729</v>
      </c>
      <c r="C21" s="3870" t="n">
        <v>1952.0857594729</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134.33654833632</v>
      </c>
      <c r="C22" s="3870" t="n">
        <v>134.33654833632</v>
      </c>
      <c r="D22" s="3874" t="n">
        <v>0.0</v>
      </c>
      <c r="E22" s="3874" t="n">
        <v>0.0</v>
      </c>
      <c r="F22" s="3874" t="n">
        <v>0.0</v>
      </c>
      <c r="G22" s="3874" t="n">
        <v>0.0</v>
      </c>
      <c r="H22" s="3870" t="n">
        <v>2.496248325</v>
      </c>
      <c r="I22" s="3870" t="n">
        <v>2.496248325</v>
      </c>
      <c r="J22" s="3874" t="n">
        <v>0.0</v>
      </c>
      <c r="K22" s="3874" t="n">
        <v>0.0</v>
      </c>
      <c r="L22" s="3874" t="n">
        <v>0.0</v>
      </c>
      <c r="M22" s="3874" t="n">
        <v>0.0</v>
      </c>
      <c r="N22" s="3870" t="n">
        <v>59.197998</v>
      </c>
      <c r="O22" s="3870" t="n">
        <v>59.197998</v>
      </c>
      <c r="P22" s="3874" t="n">
        <v>0.0</v>
      </c>
      <c r="Q22" s="3874" t="n">
        <v>0.0</v>
      </c>
      <c r="R22" s="3874" t="n">
        <v>0.0</v>
      </c>
      <c r="S22" s="3874" t="n">
        <v>0.0</v>
      </c>
    </row>
    <row r="23" spans="1:19" ht="12" x14ac:dyDescent="0.2">
      <c r="A23" s="2078" t="s">
        <v>330</v>
      </c>
      <c r="B23" s="3870" t="n">
        <v>83.2625186</v>
      </c>
      <c r="C23" s="3870" t="n">
        <v>83.2625186</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68.8449323574052</v>
      </c>
      <c r="C24" s="3870" t="n">
        <v>70.37249905386336</v>
      </c>
      <c r="D24" s="3874" t="n">
        <v>1.52756669645817</v>
      </c>
      <c r="E24" s="3874" t="n">
        <v>2.21885132885</v>
      </c>
      <c r="F24" s="3874" t="n">
        <v>0.002827292745</v>
      </c>
      <c r="G24" s="3874" t="n">
        <v>0.003013249569</v>
      </c>
      <c r="H24" s="3870" t="n">
        <v>0.0011366887165</v>
      </c>
      <c r="I24" s="3870" t="s">
        <v>2939</v>
      </c>
      <c r="J24" s="3874" t="n">
        <v>-0.0011366887165</v>
      </c>
      <c r="K24" s="3874" t="n">
        <v>-100.0</v>
      </c>
      <c r="L24" s="3874" t="n">
        <v>-2.103837E-6</v>
      </c>
      <c r="M24" s="3874" t="n">
        <v>-2.242211E-6</v>
      </c>
      <c r="N24" s="3870" t="n">
        <v>0.00270986589954</v>
      </c>
      <c r="O24" s="3870" t="s">
        <v>2939</v>
      </c>
      <c r="P24" s="3874" t="n">
        <v>-0.00270986589954</v>
      </c>
      <c r="Q24" s="3874" t="n">
        <v>-100.0</v>
      </c>
      <c r="R24" s="3874" t="n">
        <v>-5.015548E-6</v>
      </c>
      <c r="S24" s="3874" t="n">
        <v>-5.345431E-6</v>
      </c>
    </row>
    <row r="25" spans="1:19" ht="12" x14ac:dyDescent="0.2">
      <c r="A25" s="2091" t="s">
        <v>1083</v>
      </c>
      <c r="B25" s="3870" t="n">
        <v>31.53813569</v>
      </c>
      <c r="C25" s="3870" t="n">
        <v>30.11991015446281</v>
      </c>
      <c r="D25" s="3874" t="n">
        <v>-1.41822553553719</v>
      </c>
      <c r="E25" s="3874" t="n">
        <v>-4.496859134216</v>
      </c>
      <c r="F25" s="3874" t="n">
        <v>-0.002624918949</v>
      </c>
      <c r="G25" s="3874" t="n">
        <v>-0.002797565234</v>
      </c>
      <c r="H25" s="3870" t="s">
        <v>2940</v>
      </c>
      <c r="I25" s="3870" t="s">
        <v>2940</v>
      </c>
      <c r="J25" s="3874" t="s">
        <v>1185</v>
      </c>
      <c r="K25" s="3874" t="s">
        <v>1185</v>
      </c>
      <c r="L25" s="3874" t="s">
        <v>1185</v>
      </c>
      <c r="M25" s="3874" t="s">
        <v>1185</v>
      </c>
      <c r="N25" s="3870" t="n">
        <v>49.423747</v>
      </c>
      <c r="O25" s="3870" t="n">
        <v>51.3673775</v>
      </c>
      <c r="P25" s="3874" t="n">
        <v>1.9436305</v>
      </c>
      <c r="Q25" s="3874" t="n">
        <v>3.932584269663</v>
      </c>
      <c r="R25" s="3874" t="n">
        <v>0.003597363326</v>
      </c>
      <c r="S25" s="3874" t="n">
        <v>0.003833969266</v>
      </c>
    </row>
    <row r="26" spans="1:19" ht="12" x14ac:dyDescent="0.2">
      <c r="A26" s="2078" t="s">
        <v>1113</v>
      </c>
      <c r="B26" s="3870" t="n">
        <v>1.4424</v>
      </c>
      <c r="C26" s="3870" t="n">
        <v>1.4424</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43.77206929173206</v>
      </c>
      <c r="C8" s="3870" t="n">
        <v>43.77206929173206</v>
      </c>
      <c r="D8" s="3874" t="n">
        <v>0.0</v>
      </c>
      <c r="E8" s="3874" t="n">
        <v>0.0</v>
      </c>
      <c r="F8" s="3874" t="n">
        <v>0.0</v>
      </c>
      <c r="G8" s="3874" t="n">
        <v>0.0</v>
      </c>
      <c r="H8" s="3870" t="n">
        <v>4013.7846910233397</v>
      </c>
      <c r="I8" s="3870" t="n">
        <v>4013.7671990894814</v>
      </c>
      <c r="J8" s="3874" t="n">
        <v>-0.0174919338585</v>
      </c>
      <c r="K8" s="3874" t="n">
        <v>-4.35796516E-4</v>
      </c>
      <c r="L8" s="3874" t="n">
        <v>-3.2374899E-5</v>
      </c>
      <c r="M8" s="3874" t="n">
        <v>-3.4504262E-5</v>
      </c>
      <c r="N8" s="3870" t="n">
        <v>1854.761766003254</v>
      </c>
      <c r="O8" s="3870" t="n">
        <v>1904.9205063856812</v>
      </c>
      <c r="P8" s="3874" t="n">
        <v>50.1587403824272</v>
      </c>
      <c r="Q8" s="3874" t="n">
        <v>2.704322533589</v>
      </c>
      <c r="R8" s="3874" t="n">
        <v>0.092836170834</v>
      </c>
      <c r="S8" s="3874" t="n">
        <v>0.098942195563</v>
      </c>
      <c r="T8" s="144"/>
    </row>
    <row r="9" spans="1:20" ht="12" x14ac:dyDescent="0.2">
      <c r="A9" s="2106" t="s">
        <v>1086</v>
      </c>
      <c r="B9" s="3871" t="s">
        <v>1185</v>
      </c>
      <c r="C9" s="3871" t="s">
        <v>1185</v>
      </c>
      <c r="D9" s="3871" t="s">
        <v>1185</v>
      </c>
      <c r="E9" s="3871" t="s">
        <v>1185</v>
      </c>
      <c r="F9" s="3871" t="s">
        <v>1185</v>
      </c>
      <c r="G9" s="3871" t="s">
        <v>1185</v>
      </c>
      <c r="H9" s="3870" t="n">
        <v>3282.0661274638696</v>
      </c>
      <c r="I9" s="3870" t="n">
        <v>3282.0661274638696</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731.7185635594702</v>
      </c>
      <c r="I10" s="3870" t="n">
        <v>731.7010716256118</v>
      </c>
      <c r="J10" s="3874" t="n">
        <v>-0.0174919338585</v>
      </c>
      <c r="K10" s="3874" t="n">
        <v>-0.002390527551</v>
      </c>
      <c r="L10" s="3874" t="n">
        <v>-3.2374899E-5</v>
      </c>
      <c r="M10" s="3874" t="n">
        <v>-3.4504262E-5</v>
      </c>
      <c r="N10" s="3870" t="n">
        <v>323.48859467107144</v>
      </c>
      <c r="O10" s="3870" t="n">
        <v>386.22712698541636</v>
      </c>
      <c r="P10" s="3874" t="n">
        <v>62.73853231434494</v>
      </c>
      <c r="Q10" s="3874" t="n">
        <v>19.394356817476</v>
      </c>
      <c r="R10" s="3874" t="n">
        <v>0.116119445173</v>
      </c>
      <c r="S10" s="3874" t="n">
        <v>0.12375685845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1531.2731713321825</v>
      </c>
      <c r="O12" s="3870" t="n">
        <v>1518.6933794002648</v>
      </c>
      <c r="P12" s="3874" t="n">
        <v>-12.57979193191774</v>
      </c>
      <c r="Q12" s="3874" t="n">
        <v>-0.821525000727</v>
      </c>
      <c r="R12" s="3874" t="n">
        <v>-0.023283274339</v>
      </c>
      <c r="S12" s="3874" t="n">
        <v>-0.024814662888</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30.88195582165131</v>
      </c>
      <c r="C15" s="3870" t="n">
        <v>30.88195582165131</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12.89011347008075</v>
      </c>
      <c r="C16" s="3870" t="n">
        <v>12.89011347008075</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-3053.8026856600695</v>
      </c>
      <c r="C19" s="3870" t="n">
        <v>-3394.5830297821844</v>
      </c>
      <c r="D19" s="3874" t="n">
        <v>-340.7803441221152</v>
      </c>
      <c r="E19" s="3874" t="n">
        <v>11.159212928928</v>
      </c>
      <c r="F19" s="3871" t="s">
        <v>1185</v>
      </c>
      <c r="G19" s="3874" t="n">
        <v>-0.672216949527</v>
      </c>
      <c r="H19" s="3870" t="n">
        <v>13.9025821</v>
      </c>
      <c r="I19" s="3870" t="n">
        <v>13.90528135</v>
      </c>
      <c r="J19" s="3874" t="n">
        <v>0.00269925</v>
      </c>
      <c r="K19" s="3874" t="n">
        <v>0.019415458082</v>
      </c>
      <c r="L19" s="3871" t="s">
        <v>1185</v>
      </c>
      <c r="M19" s="3874" t="n">
        <v>5.32449E-6</v>
      </c>
      <c r="N19" s="3870" t="n">
        <v>49.349930612</v>
      </c>
      <c r="O19" s="3870" t="n">
        <v>46.364345198</v>
      </c>
      <c r="P19" s="3874" t="n">
        <v>-2.985585414</v>
      </c>
      <c r="Q19" s="3874" t="n">
        <v>-6.049826974375</v>
      </c>
      <c r="R19" s="3871" t="s">
        <v>1185</v>
      </c>
      <c r="S19" s="3874" t="n">
        <v>-0.005889310091</v>
      </c>
      <c r="T19" s="411"/>
    </row>
    <row r="20" spans="1:20" ht="12" x14ac:dyDescent="0.2">
      <c r="A20" s="2106" t="s">
        <v>733</v>
      </c>
      <c r="B20" s="3870" t="n">
        <v>-2894.6739445213366</v>
      </c>
      <c r="C20" s="3870" t="n">
        <v>-3118.58752037285</v>
      </c>
      <c r="D20" s="3874" t="n">
        <v>-223.91357585151366</v>
      </c>
      <c r="E20" s="3874" t="n">
        <v>7.735364332667</v>
      </c>
      <c r="F20" s="3871" t="s">
        <v>1185</v>
      </c>
      <c r="G20" s="3874" t="n">
        <v>-0.441687742597</v>
      </c>
      <c r="H20" s="3870" t="n">
        <v>3.1492419</v>
      </c>
      <c r="I20" s="3870" t="n">
        <v>3.151878</v>
      </c>
      <c r="J20" s="3874" t="n">
        <v>0.0026361</v>
      </c>
      <c r="K20" s="3874" t="n">
        <v>0.083705859496</v>
      </c>
      <c r="L20" s="3871" t="s">
        <v>1185</v>
      </c>
      <c r="M20" s="3874" t="n">
        <v>5.199922E-6</v>
      </c>
      <c r="N20" s="3870" t="n">
        <v>5.089040466</v>
      </c>
      <c r="O20" s="3870" t="n">
        <v>4.437659252</v>
      </c>
      <c r="P20" s="3874" t="n">
        <v>-0.651381214</v>
      </c>
      <c r="Q20" s="3874" t="n">
        <v>-12.799686273904</v>
      </c>
      <c r="R20" s="3871" t="s">
        <v>1185</v>
      </c>
      <c r="S20" s="3874" t="n">
        <v>-0.001284902431</v>
      </c>
      <c r="T20" s="411"/>
    </row>
    <row r="21" spans="1:20" ht="12" x14ac:dyDescent="0.2">
      <c r="A21" s="2106" t="s">
        <v>736</v>
      </c>
      <c r="B21" s="3870" t="n">
        <v>-280.7042431380002</v>
      </c>
      <c r="C21" s="3870" t="n">
        <v>-121.91906952155568</v>
      </c>
      <c r="D21" s="3874" t="n">
        <v>158.78517361644455</v>
      </c>
      <c r="E21" s="3874" t="n">
        <v>-56.566716570217</v>
      </c>
      <c r="F21" s="3871" t="s">
        <v>1185</v>
      </c>
      <c r="G21" s="3874" t="n">
        <v>0.313216671324</v>
      </c>
      <c r="H21" s="3870" t="s">
        <v>3133</v>
      </c>
      <c r="I21" s="3870" t="s">
        <v>3133</v>
      </c>
      <c r="J21" s="3874" t="s">
        <v>1185</v>
      </c>
      <c r="K21" s="3874" t="s">
        <v>1185</v>
      </c>
      <c r="L21" s="3871" t="s">
        <v>1185</v>
      </c>
      <c r="M21" s="3874" t="s">
        <v>1185</v>
      </c>
      <c r="N21" s="3870" t="n">
        <v>4.45334776</v>
      </c>
      <c r="O21" s="3870" t="n">
        <v>4.045652768</v>
      </c>
      <c r="P21" s="3874" t="n">
        <v>-0.407694992</v>
      </c>
      <c r="Q21" s="3874" t="n">
        <v>-9.154798007511</v>
      </c>
      <c r="R21" s="3871" t="s">
        <v>1185</v>
      </c>
      <c r="S21" s="3874" t="n">
        <v>-8.04211536E-4</v>
      </c>
      <c r="T21" s="411"/>
    </row>
    <row r="22" spans="1:20" ht="12" x14ac:dyDescent="0.2">
      <c r="A22" s="2106" t="s">
        <v>740</v>
      </c>
      <c r="B22" s="3870" t="n">
        <v>282.78551562250027</v>
      </c>
      <c r="C22" s="3870" t="n">
        <v>43.24906766040117</v>
      </c>
      <c r="D22" s="3874" t="n">
        <v>-239.5364479620991</v>
      </c>
      <c r="E22" s="3874" t="n">
        <v>-84.706052725085</v>
      </c>
      <c r="F22" s="3871" t="s">
        <v>1185</v>
      </c>
      <c r="G22" s="3874" t="n">
        <v>-0.472505128676</v>
      </c>
      <c r="H22" s="3870" t="n">
        <v>0.0033402</v>
      </c>
      <c r="I22" s="3870" t="n">
        <v>0.00340335</v>
      </c>
      <c r="J22" s="3874" t="n">
        <v>6.315E-5</v>
      </c>
      <c r="K22" s="3874" t="n">
        <v>1.890605352973</v>
      </c>
      <c r="L22" s="3871" t="s">
        <v>1185</v>
      </c>
      <c r="M22" s="3874" t="n">
        <v>1.24569E-7</v>
      </c>
      <c r="N22" s="3870" t="n">
        <v>4.238271922</v>
      </c>
      <c r="O22" s="3870" t="n">
        <v>6.050400088</v>
      </c>
      <c r="P22" s="3874" t="n">
        <v>1.812128166</v>
      </c>
      <c r="Q22" s="3874" t="n">
        <v>42.756297834351</v>
      </c>
      <c r="R22" s="3871" t="s">
        <v>1185</v>
      </c>
      <c r="S22" s="3874" t="n">
        <v>0.003574570215</v>
      </c>
      <c r="T22" s="411"/>
    </row>
    <row r="23" spans="1:20" ht="12" x14ac:dyDescent="0.2">
      <c r="A23" s="2106" t="s">
        <v>896</v>
      </c>
      <c r="B23" s="3870" t="n">
        <v>104.70423831266676</v>
      </c>
      <c r="C23" s="3870" t="n">
        <v>104.61937228380596</v>
      </c>
      <c r="D23" s="3874" t="n">
        <v>-0.0848660288608</v>
      </c>
      <c r="E23" s="3874" t="n">
        <v>-0.081053097972</v>
      </c>
      <c r="F23" s="3871" t="s">
        <v>1185</v>
      </c>
      <c r="G23" s="3874" t="n">
        <v>-1.67405145E-4</v>
      </c>
      <c r="H23" s="3870" t="n">
        <v>10.75</v>
      </c>
      <c r="I23" s="3870" t="n">
        <v>10.75</v>
      </c>
      <c r="J23" s="3874" t="n">
        <v>0.0</v>
      </c>
      <c r="K23" s="3874" t="n">
        <v>0.0</v>
      </c>
      <c r="L23" s="3871" t="s">
        <v>1185</v>
      </c>
      <c r="M23" s="3874" t="n">
        <v>0.0</v>
      </c>
      <c r="N23" s="3870" t="n">
        <v>4.606246792</v>
      </c>
      <c r="O23" s="3870" t="n">
        <v>4.560505282</v>
      </c>
      <c r="P23" s="3874" t="n">
        <v>-0.04574151</v>
      </c>
      <c r="Q23" s="3874" t="n">
        <v>-0.993032116287</v>
      </c>
      <c r="R23" s="3871" t="s">
        <v>1185</v>
      </c>
      <c r="S23" s="3874" t="n">
        <v>-9.0228849E-5</v>
      </c>
      <c r="T23" s="411"/>
    </row>
    <row r="24" spans="1:20" ht="12" x14ac:dyDescent="0.2">
      <c r="A24" s="2106" t="s">
        <v>1115</v>
      </c>
      <c r="B24" s="3870" t="n">
        <v>222.6788315961002</v>
      </c>
      <c r="C24" s="3870" t="n">
        <v>190.150558383419</v>
      </c>
      <c r="D24" s="3874" t="n">
        <v>-32.5282732126812</v>
      </c>
      <c r="E24" s="3874" t="n">
        <v>-14.607707872153</v>
      </c>
      <c r="F24" s="3871" t="s">
        <v>1185</v>
      </c>
      <c r="G24" s="3874" t="n">
        <v>-0.064164664921</v>
      </c>
      <c r="H24" s="3870" t="s">
        <v>2938</v>
      </c>
      <c r="I24" s="3870" t="s">
        <v>2938</v>
      </c>
      <c r="J24" s="3874" t="s">
        <v>1185</v>
      </c>
      <c r="K24" s="3874" t="s">
        <v>1185</v>
      </c>
      <c r="L24" s="3871" t="s">
        <v>1185</v>
      </c>
      <c r="M24" s="3874" t="s">
        <v>1185</v>
      </c>
      <c r="N24" s="3870" t="n">
        <v>17.257069442</v>
      </c>
      <c r="O24" s="3870" t="n">
        <v>14.895844092</v>
      </c>
      <c r="P24" s="3874" t="n">
        <v>-2.36122535</v>
      </c>
      <c r="Q24" s="3874" t="n">
        <v>-13.68265543542</v>
      </c>
      <c r="R24" s="3871" t="s">
        <v>1185</v>
      </c>
      <c r="S24" s="3874" t="n">
        <v>-0.004657709077</v>
      </c>
      <c r="T24" s="411"/>
    </row>
    <row r="25" spans="1:20" ht="12" x14ac:dyDescent="0.2">
      <c r="A25" s="2106" t="s">
        <v>898</v>
      </c>
      <c r="B25" s="3870" t="n">
        <v>117.6669983830001</v>
      </c>
      <c r="C25" s="3870" t="n">
        <v>113.6359193945951</v>
      </c>
      <c r="D25" s="3874" t="n">
        <v>-4.03107898840501</v>
      </c>
      <c r="E25" s="3874" t="n">
        <v>-3.425836507943</v>
      </c>
      <c r="F25" s="3871" t="s">
        <v>1185</v>
      </c>
      <c r="G25" s="3874" t="n">
        <v>-0.007951631212</v>
      </c>
      <c r="H25" s="3870" t="s">
        <v>1185</v>
      </c>
      <c r="I25" s="3870" t="s">
        <v>2938</v>
      </c>
      <c r="J25" s="3874" t="s">
        <v>1185</v>
      </c>
      <c r="K25" s="3874" t="s">
        <v>1185</v>
      </c>
      <c r="L25" s="3871" t="s">
        <v>1185</v>
      </c>
      <c r="M25" s="3874" t="s">
        <v>1185</v>
      </c>
      <c r="N25" s="3870" t="n">
        <v>7.633134708</v>
      </c>
      <c r="O25" s="3870" t="n">
        <v>7.115055152</v>
      </c>
      <c r="P25" s="3874" t="n">
        <v>-0.518079556</v>
      </c>
      <c r="Q25" s="3874" t="n">
        <v>-6.787245028665</v>
      </c>
      <c r="R25" s="3871" t="s">
        <v>1185</v>
      </c>
      <c r="S25" s="3874" t="n">
        <v>-0.001021954067</v>
      </c>
      <c r="T25" s="411"/>
    </row>
    <row r="26" spans="1:20" ht="12" x14ac:dyDescent="0.2">
      <c r="A26" s="2106" t="s">
        <v>1116</v>
      </c>
      <c r="B26" s="3870" t="n">
        <v>-606.260081915</v>
      </c>
      <c r="C26" s="3870" t="n">
        <v>-605.73135761</v>
      </c>
      <c r="D26" s="3874" t="n">
        <v>0.52872430500004</v>
      </c>
      <c r="E26" s="3874" t="n">
        <v>-0.087210806182</v>
      </c>
      <c r="F26" s="3871" t="s">
        <v>1185</v>
      </c>
      <c r="G26" s="3874" t="n">
        <v>0.001042951701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12.6575023</v>
      </c>
      <c r="C8" s="3870" t="n">
        <v>12.6575023</v>
      </c>
      <c r="D8" s="3874" t="n">
        <v>0.0</v>
      </c>
      <c r="E8" s="3874" t="n">
        <v>0.0</v>
      </c>
      <c r="F8" s="3874" t="n">
        <v>0.0</v>
      </c>
      <c r="G8" s="3874" t="n">
        <v>0.0</v>
      </c>
      <c r="H8" s="3870" t="n">
        <v>716.8817634711653</v>
      </c>
      <c r="I8" s="3870" t="n">
        <v>716.5649948047243</v>
      </c>
      <c r="J8" s="3874" t="n">
        <v>-0.316768666441</v>
      </c>
      <c r="K8" s="3874" t="n">
        <v>-0.044187016965</v>
      </c>
      <c r="L8" s="3874" t="n">
        <v>-5.86290441E-4</v>
      </c>
      <c r="M8" s="3874" t="n">
        <v>-6.24851962E-4</v>
      </c>
      <c r="N8" s="3870" t="n">
        <v>163.97341014214027</v>
      </c>
      <c r="O8" s="3870" t="n">
        <v>123.85243403814027</v>
      </c>
      <c r="P8" s="3874" t="n">
        <v>-40.120976104</v>
      </c>
      <c r="Q8" s="3874" t="n">
        <v>-24.467976892852</v>
      </c>
      <c r="R8" s="3874" t="n">
        <v>-0.074257801596</v>
      </c>
      <c r="S8" s="3874" t="n">
        <v>-0.079141889002</v>
      </c>
    </row>
    <row r="9" spans="1:19" x14ac:dyDescent="0.2">
      <c r="A9" s="2106" t="s">
        <v>2688</v>
      </c>
      <c r="B9" s="3870" t="s">
        <v>2938</v>
      </c>
      <c r="C9" s="3870" t="s">
        <v>2938</v>
      </c>
      <c r="D9" s="3874" t="s">
        <v>1185</v>
      </c>
      <c r="E9" s="3874" t="s">
        <v>1185</v>
      </c>
      <c r="F9" s="3874" t="s">
        <v>1185</v>
      </c>
      <c r="G9" s="3874" t="s">
        <v>1185</v>
      </c>
      <c r="H9" s="3870" t="n">
        <v>535.7225</v>
      </c>
      <c r="I9" s="3870" t="n">
        <v>535.7225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20.60144664334925</v>
      </c>
      <c r="I10" s="3870" t="n">
        <v>20.60147297690825</v>
      </c>
      <c r="J10" s="3874" t="n">
        <v>2.6333559E-5</v>
      </c>
      <c r="K10" s="3874" t="n">
        <v>1.27823834E-4</v>
      </c>
      <c r="L10" s="3874" t="n">
        <v>4.8739E-8</v>
      </c>
      <c r="M10" s="3874" t="n">
        <v>5.1945E-8</v>
      </c>
      <c r="N10" s="3870" t="n">
        <v>10.5021905</v>
      </c>
      <c r="O10" s="3870" t="n">
        <v>10.5021905</v>
      </c>
      <c r="P10" s="3874" t="n">
        <v>0.0</v>
      </c>
      <c r="Q10" s="3874" t="n">
        <v>0.0</v>
      </c>
      <c r="R10" s="3874" t="n">
        <v>0.0</v>
      </c>
      <c r="S10" s="3874" t="n">
        <v>0.0</v>
      </c>
    </row>
    <row r="11" spans="1:19" x14ac:dyDescent="0.2">
      <c r="A11" s="2135" t="s">
        <v>993</v>
      </c>
      <c r="B11" s="3870" t="n">
        <v>12.6575023</v>
      </c>
      <c r="C11" s="3870" t="n">
        <v>12.6575023</v>
      </c>
      <c r="D11" s="3874" t="n">
        <v>0.0</v>
      </c>
      <c r="E11" s="3874" t="n">
        <v>0.0</v>
      </c>
      <c r="F11" s="3874" t="n">
        <v>0.0</v>
      </c>
      <c r="G11" s="3874" t="n">
        <v>0.0</v>
      </c>
      <c r="H11" s="3870" t="n">
        <v>6.241381827816</v>
      </c>
      <c r="I11" s="3870" t="n">
        <v>6.241381827816</v>
      </c>
      <c r="J11" s="3874" t="n">
        <v>0.0</v>
      </c>
      <c r="K11" s="3874" t="n">
        <v>0.0</v>
      </c>
      <c r="L11" s="3874" t="n">
        <v>0.0</v>
      </c>
      <c r="M11" s="3874" t="n">
        <v>0.0</v>
      </c>
      <c r="N11" s="3870" t="n">
        <v>24.96281356614028</v>
      </c>
      <c r="O11" s="3870" t="n">
        <v>24.96281356614028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154.316435</v>
      </c>
      <c r="I12" s="3870" t="n">
        <v>153.99964</v>
      </c>
      <c r="J12" s="3874" t="n">
        <v>-0.316795</v>
      </c>
      <c r="K12" s="3874" t="n">
        <v>-0.205289216278</v>
      </c>
      <c r="L12" s="3874" t="n">
        <v>-5.86339181E-4</v>
      </c>
      <c r="M12" s="3874" t="n">
        <v>-6.24903907E-4</v>
      </c>
      <c r="N12" s="3870" t="n">
        <v>128.508406076</v>
      </c>
      <c r="O12" s="3870" t="n">
        <v>88.387429972</v>
      </c>
      <c r="P12" s="3874" t="n">
        <v>-40.120976104</v>
      </c>
      <c r="Q12" s="3874" t="n">
        <v>-31.220507147425</v>
      </c>
      <c r="R12" s="3874" t="n">
        <v>-0.074257801596</v>
      </c>
      <c r="S12" s="3874" t="n">
        <v>-0.079141889002</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12.6765</v>
      </c>
      <c r="C14" s="3870" t="n">
        <v>12.6765</v>
      </c>
      <c r="D14" s="3874" t="n">
        <v>0.0</v>
      </c>
      <c r="E14" s="3874" t="n">
        <v>0.0</v>
      </c>
      <c r="F14" s="3874" t="n">
        <v>0.0</v>
      </c>
      <c r="G14" s="3874" t="n">
        <v>0.0</v>
      </c>
      <c r="H14" s="3870" t="n">
        <v>0.665325</v>
      </c>
      <c r="I14" s="3870" t="n">
        <v>0.665325</v>
      </c>
      <c r="J14" s="3874" t="n">
        <v>0.0</v>
      </c>
      <c r="K14" s="3874" t="n">
        <v>0.0</v>
      </c>
      <c r="L14" s="3874" t="n">
        <v>0.0</v>
      </c>
      <c r="M14" s="3874" t="n">
        <v>0.0</v>
      </c>
      <c r="N14" s="3870" t="n">
        <v>0.5826645</v>
      </c>
      <c r="O14" s="3870" t="n">
        <v>0.5826645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3463.071240342613</v>
      </c>
      <c r="C17" s="3870" t="n">
        <v>3463.071240342613</v>
      </c>
      <c r="D17" s="3874" t="n">
        <v>0.0</v>
      </c>
      <c r="E17" s="3874" t="n">
        <v>0.0</v>
      </c>
      <c r="F17" s="3874" t="n">
        <v>0.0</v>
      </c>
      <c r="G17" s="3874" t="n">
        <v>0.0</v>
      </c>
      <c r="H17" s="3870" t="n">
        <v>0.510840903555</v>
      </c>
      <c r="I17" s="3870" t="n">
        <v>0.510840903555</v>
      </c>
      <c r="J17" s="3874" t="n">
        <v>0.0</v>
      </c>
      <c r="K17" s="3874" t="n">
        <v>0.0</v>
      </c>
      <c r="L17" s="3874" t="n">
        <v>0.0</v>
      </c>
      <c r="M17" s="3874" t="n">
        <v>0.0</v>
      </c>
      <c r="N17" s="3870" t="n">
        <v>28.29968407251366</v>
      </c>
      <c r="O17" s="3870" t="n">
        <v>28.29968407251366</v>
      </c>
      <c r="P17" s="3874" t="n">
        <v>0.0</v>
      </c>
      <c r="Q17" s="3874" t="n">
        <v>0.0</v>
      </c>
      <c r="R17" s="3874" t="n">
        <v>0.0</v>
      </c>
      <c r="S17" s="3874" t="n">
        <v>0.0</v>
      </c>
    </row>
    <row r="18" spans="1:19" x14ac:dyDescent="0.2">
      <c r="A18" s="2227" t="s">
        <v>61</v>
      </c>
      <c r="B18" s="3870" t="n">
        <v>3431.659117001161</v>
      </c>
      <c r="C18" s="3870" t="n">
        <v>3431.659117001161</v>
      </c>
      <c r="D18" s="3874" t="n">
        <v>0.0</v>
      </c>
      <c r="E18" s="3874" t="n">
        <v>0.0</v>
      </c>
      <c r="F18" s="3874" t="n">
        <v>0.0</v>
      </c>
      <c r="G18" s="3874" t="n">
        <v>0.0</v>
      </c>
      <c r="H18" s="3870" t="n">
        <v>0.5043903959685</v>
      </c>
      <c r="I18" s="3870" t="n">
        <v>0.5043903959685</v>
      </c>
      <c r="J18" s="3874" t="n">
        <v>0.0</v>
      </c>
      <c r="K18" s="3874" t="n">
        <v>0.0</v>
      </c>
      <c r="L18" s="3874" t="n">
        <v>0.0</v>
      </c>
      <c r="M18" s="3874" t="n">
        <v>0.0</v>
      </c>
      <c r="N18" s="3870" t="n">
        <v>28.00203770170836</v>
      </c>
      <c r="O18" s="3870" t="n">
        <v>28.00203770170836</v>
      </c>
      <c r="P18" s="3874" t="n">
        <v>0.0</v>
      </c>
      <c r="Q18" s="3874" t="n">
        <v>0.0</v>
      </c>
      <c r="R18" s="3874" t="n">
        <v>0.0</v>
      </c>
      <c r="S18" s="3874" t="n">
        <v>0.0</v>
      </c>
    </row>
    <row r="19" spans="1:19" x14ac:dyDescent="0.2">
      <c r="A19" s="2227" t="s">
        <v>62</v>
      </c>
      <c r="B19" s="3870" t="n">
        <v>31.4121233414516</v>
      </c>
      <c r="C19" s="3870" t="n">
        <v>31.4121233414516</v>
      </c>
      <c r="D19" s="3874" t="n">
        <v>0.0</v>
      </c>
      <c r="E19" s="3874" t="n">
        <v>0.0</v>
      </c>
      <c r="F19" s="3874" t="n">
        <v>0.0</v>
      </c>
      <c r="G19" s="3874" t="n">
        <v>0.0</v>
      </c>
      <c r="H19" s="3870" t="n">
        <v>0.0064505075865</v>
      </c>
      <c r="I19" s="3870" t="n">
        <v>0.0064505075865</v>
      </c>
      <c r="J19" s="3874" t="n">
        <v>0.0</v>
      </c>
      <c r="K19" s="3874" t="n">
        <v>0.0</v>
      </c>
      <c r="L19" s="3874" t="n">
        <v>0.0</v>
      </c>
      <c r="M19" s="3874" t="n">
        <v>0.0</v>
      </c>
      <c r="N19" s="3870" t="n">
        <v>0.2976463708053</v>
      </c>
      <c r="O19" s="3870" t="n">
        <v>0.2976463708053</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5337.949122858266</v>
      </c>
      <c r="C21" s="3870" t="n">
        <v>5301.4181445280365</v>
      </c>
      <c r="D21" s="3874" t="n">
        <v>-36.53097833022966</v>
      </c>
      <c r="E21" s="3874" t="n">
        <v>-0.684363554044</v>
      </c>
      <c r="F21" s="3874" t="n">
        <v>-0.067613263793</v>
      </c>
      <c r="G21" s="3874" t="n">
        <v>-0.072060326366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11798.962080000001</v>
      </c>
      <c r="C23" s="3870" t="n">
        <v>11798.962080000001</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369.2828478421783</v>
      </c>
      <c r="O24" s="3870" t="n">
        <v>369.1308152952065</v>
      </c>
      <c r="P24" s="3874" t="n">
        <v>-0.15203254697176</v>
      </c>
      <c r="Q24" s="3874" t="n">
        <v>-0.041169674644</v>
      </c>
      <c r="R24" s="3874" t="n">
        <v>-2.81389034E-4</v>
      </c>
      <c r="S24" s="3874" t="n">
        <v>-2.99896566E-4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124.60118060602557</v>
      </c>
      <c r="C26" s="3870" t="n">
        <v>122.61115477102555</v>
      </c>
      <c r="D26" s="3874" t="n">
        <v>-1.990025835</v>
      </c>
      <c r="E26" s="3874" t="n">
        <v>-1.597116355817</v>
      </c>
      <c r="F26" s="3874" t="n">
        <v>-0.003683234008</v>
      </c>
      <c r="G26" s="3874" t="n">
        <v>-0.003925487838</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1008.7777106168777</v>
      </c>
      <c r="C8" s="3870" t="n">
        <v>1008.799183677532</v>
      </c>
      <c r="D8" s="3874" t="n">
        <v>0.02147306065436</v>
      </c>
      <c r="E8" s="3874" t="n">
        <v>0.002128621641</v>
      </c>
      <c r="F8" s="3874" t="n">
        <v>3.9743357E-5</v>
      </c>
      <c r="G8" s="3874" t="n">
        <v>4.2357359E-5</v>
      </c>
      <c r="H8" s="3870" t="n">
        <v>65.25184723231406</v>
      </c>
      <c r="I8" s="3870" t="n">
        <v>65.03753608753388</v>
      </c>
      <c r="J8" s="3874" t="n">
        <v>-0.21431114478018</v>
      </c>
      <c r="K8" s="3874" t="n">
        <v>-0.328436900824</v>
      </c>
      <c r="L8" s="3874" t="n">
        <v>-3.96657211E-4</v>
      </c>
      <c r="M8" s="3874" t="n">
        <v>-4.22746166E-4</v>
      </c>
      <c r="N8" s="3870" t="n">
        <v>186.094407294648</v>
      </c>
      <c r="O8" s="3870" t="n">
        <v>186.094483283628</v>
      </c>
      <c r="P8" s="3874" t="n">
        <v>7.598898E-5</v>
      </c>
      <c r="Q8" s="3874" t="n">
        <v>4.0833565E-5</v>
      </c>
      <c r="R8" s="3874" t="n">
        <v>1.40644E-7</v>
      </c>
      <c r="S8" s="3874" t="n">
        <v>1.49894E-7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13.25279625</v>
      </c>
      <c r="I11" s="3870" t="n">
        <v>13.25279625</v>
      </c>
      <c r="J11" s="3874" t="n">
        <v>0.0</v>
      </c>
      <c r="K11" s="3874" t="n">
        <v>0.0</v>
      </c>
      <c r="L11" s="3874" t="n">
        <v>0.0</v>
      </c>
      <c r="M11" s="3874" t="n">
        <v>0.0</v>
      </c>
      <c r="N11" s="3870" t="n">
        <v>19.494</v>
      </c>
      <c r="O11" s="3870" t="n">
        <v>19.494</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33.06</v>
      </c>
      <c r="O12" s="3870" t="n">
        <v>33.06</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0.55644898513994</v>
      </c>
      <c r="I14" s="3870" t="n">
        <v>0.556449015838</v>
      </c>
      <c r="J14" s="3874" t="n">
        <v>3.069806E-8</v>
      </c>
      <c r="K14" s="3874" t="n">
        <v>5.516779E-6</v>
      </c>
      <c r="L14" s="3874" t="n">
        <v>5.7E-11</v>
      </c>
      <c r="M14" s="3874" t="n">
        <v>6.1E-11</v>
      </c>
      <c r="N14" s="3870" t="n">
        <v>4.278863232</v>
      </c>
      <c r="O14" s="3870" t="n">
        <v>4.278863232</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0.34966512</v>
      </c>
      <c r="I18" s="3870" t="n">
        <v>0.34966512</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884.9159445236725</v>
      </c>
      <c r="C19" s="3870" t="n">
        <v>884.9159231518003</v>
      </c>
      <c r="D19" s="3874" t="n">
        <v>-2.137187218E-5</v>
      </c>
      <c r="E19" s="3874" t="n">
        <v>-2.41513E-6</v>
      </c>
      <c r="F19" s="3874" t="n">
        <v>-3.9556E-8</v>
      </c>
      <c r="G19" s="3874" t="n">
        <v>-4.2158E-8</v>
      </c>
      <c r="H19" s="3870" t="n">
        <v>7.42077735547112</v>
      </c>
      <c r="I19" s="3870" t="n">
        <v>7.42077617999288</v>
      </c>
      <c r="J19" s="3874" t="n">
        <v>-1.17547824E-6</v>
      </c>
      <c r="K19" s="3874" t="n">
        <v>-1.5840365E-5</v>
      </c>
      <c r="L19" s="3874" t="n">
        <v>-2.176E-9</v>
      </c>
      <c r="M19" s="3874" t="n">
        <v>-2.319E-9</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105.87366009320525</v>
      </c>
      <c r="C20" s="3870" t="n">
        <v>105.87370452573178</v>
      </c>
      <c r="D20" s="3874" t="n">
        <v>4.443252654E-5</v>
      </c>
      <c r="E20" s="3874" t="n">
        <v>4.1967498E-5</v>
      </c>
      <c r="F20" s="3874" t="n">
        <v>8.2238E-8</v>
      </c>
      <c r="G20" s="3874" t="n">
        <v>8.7647E-8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17.966656</v>
      </c>
      <c r="C22" s="3870" t="n">
        <v>17.966656</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82.1027975376</v>
      </c>
      <c r="O25" s="3870" t="n">
        <v>82.102880712</v>
      </c>
      <c r="P25" s="3874" t="n">
        <v>8.31744E-5</v>
      </c>
      <c r="Q25" s="3874" t="n">
        <v>1.01305196E-4</v>
      </c>
      <c r="R25" s="3874" t="n">
        <v>1.53943E-7</v>
      </c>
      <c r="S25" s="3874" t="n">
        <v>1.64068E-7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43.672159521703</v>
      </c>
      <c r="I26" s="3870" t="n">
        <v>43.457849521703</v>
      </c>
      <c r="J26" s="3874" t="n">
        <v>-0.21431</v>
      </c>
      <c r="K26" s="3874" t="n">
        <v>-0.490724531022</v>
      </c>
      <c r="L26" s="3874" t="n">
        <v>-3.96655092E-4</v>
      </c>
      <c r="M26" s="3874" t="n">
        <v>-4.22743908E-4</v>
      </c>
      <c r="N26" s="3870" t="n">
        <v>47.1587465249568</v>
      </c>
      <c r="O26" s="3870" t="n">
        <v>47.158739339628</v>
      </c>
      <c r="P26" s="3874" t="n">
        <v>-7.1853288E-6</v>
      </c>
      <c r="Q26" s="3874" t="n">
        <v>-1.5236471E-5</v>
      </c>
      <c r="R26" s="3874" t="n">
        <v>-1.3299E-8</v>
      </c>
      <c r="S26" s="3874" t="n">
        <v>-1.4174E-8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0.02145</v>
      </c>
      <c r="C27" s="3870" t="n">
        <v>0.0429</v>
      </c>
      <c r="D27" s="3874" t="n">
        <v>0.02145</v>
      </c>
      <c r="E27" s="3874" t="n">
        <v>100.0</v>
      </c>
      <c r="F27" s="3874" t="n">
        <v>3.9700675E-5</v>
      </c>
      <c r="G27" s="3874" t="n">
        <v>4.231187E-5</v>
      </c>
      <c r="H27" s="3870" t="n">
        <v>43.672159521703</v>
      </c>
      <c r="I27" s="3870" t="n">
        <v>43.457849521703</v>
      </c>
      <c r="J27" s="3874" t="n">
        <v>-0.21431</v>
      </c>
      <c r="K27" s="3874" t="n">
        <v>-0.490724531022</v>
      </c>
      <c r="L27" s="3874" t="n">
        <v>-3.96655092E-4</v>
      </c>
      <c r="M27" s="3874" t="n">
        <v>-4.22743908E-4</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51029.092063559234</v>
      </c>
      <c r="E32" s="3870" t="n">
        <v>50694.9942814987</v>
      </c>
      <c r="F32" s="3874" t="n">
        <v>-334.09778206053807</v>
      </c>
      <c r="G32" s="3874" t="n">
        <v>-0.654720216547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54019.64223650731</v>
      </c>
      <c r="E33" s="3870" t="n">
        <v>54029.307684732885</v>
      </c>
      <c r="F33" s="3874" t="n">
        <v>9.6654482255771</v>
      </c>
      <c r="G33" s="3874" t="n">
        <v>0.017892469897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3327</v>
      </c>
      <c r="B7" s="3911" t="s">
        <v>3330</v>
      </c>
      <c r="C7" s="3911" t="s">
        <v>3331</v>
      </c>
      <c r="D7" s="3911" t="s">
        <v>3332</v>
      </c>
      <c r="E7" s="3910"/>
    </row>
    <row r="8">
      <c r="A8" s="3911" t="s">
        <v>3327</v>
      </c>
      <c r="B8" s="3911" t="s">
        <v>3333</v>
      </c>
      <c r="C8" s="3911" t="s">
        <v>3334</v>
      </c>
      <c r="D8" s="3911" t="s">
        <v>3335</v>
      </c>
      <c r="E8" s="3910"/>
    </row>
    <row r="9">
      <c r="A9" s="3911" t="s">
        <v>3327</v>
      </c>
      <c r="B9" s="3911" t="s">
        <v>3333</v>
      </c>
      <c r="C9" s="3911" t="s">
        <v>3336</v>
      </c>
      <c r="D9" s="3911" t="s">
        <v>3335</v>
      </c>
      <c r="E9" s="3910"/>
    </row>
    <row r="10">
      <c r="A10" s="3911" t="s">
        <v>3327</v>
      </c>
      <c r="B10" s="3911" t="s">
        <v>3333</v>
      </c>
      <c r="C10" s="3911" t="s">
        <v>3337</v>
      </c>
      <c r="D10" s="3911" t="s">
        <v>3338</v>
      </c>
      <c r="E10" s="3910"/>
    </row>
    <row r="11">
      <c r="A11" s="3911" t="s">
        <v>3327</v>
      </c>
      <c r="B11" s="3911" t="s">
        <v>3333</v>
      </c>
      <c r="C11" s="3911" t="s">
        <v>3339</v>
      </c>
      <c r="D11" s="3911" t="s">
        <v>3335</v>
      </c>
      <c r="E11" s="3910"/>
    </row>
    <row r="12" spans="1:6" ht="12.75" customHeight="1" x14ac:dyDescent="0.2">
      <c r="A12" s="3911" t="s">
        <v>3328</v>
      </c>
      <c r="B12" s="3911" t="s">
        <v>3333</v>
      </c>
      <c r="C12" s="3911" t="s">
        <v>3340</v>
      </c>
      <c r="D12" s="3911" t="s">
        <v>3335</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3327</v>
      </c>
      <c r="B15" s="3911" t="s">
        <v>3341</v>
      </c>
      <c r="C15" s="3911" t="s">
        <v>3342</v>
      </c>
      <c r="D15" s="3911" t="s">
        <v>3343</v>
      </c>
      <c r="E15" s="3911" t="s">
        <v>3344</v>
      </c>
      <c r="F15" s="144"/>
    </row>
    <row r="16">
      <c r="A16" s="3911" t="s">
        <v>3327</v>
      </c>
      <c r="B16" s="3911" t="s">
        <v>3345</v>
      </c>
      <c r="C16" s="3911" t="s">
        <v>3346</v>
      </c>
      <c r="D16" s="3911" t="s">
        <v>3347</v>
      </c>
      <c r="E16" s="3911" t="s">
        <v>3348</v>
      </c>
    </row>
    <row r="17">
      <c r="A17" s="3911" t="s">
        <v>3327</v>
      </c>
      <c r="B17" s="3911" t="s">
        <v>3349</v>
      </c>
      <c r="C17" s="3911" t="s">
        <v>3350</v>
      </c>
      <c r="D17" s="3911" t="s">
        <v>3351</v>
      </c>
      <c r="E17" s="3911" t="s">
        <v>3352</v>
      </c>
    </row>
    <row r="18">
      <c r="A18" s="3911" t="s">
        <v>3327</v>
      </c>
      <c r="B18" s="3911" t="s">
        <v>3353</v>
      </c>
      <c r="C18" s="3911" t="s">
        <v>3354</v>
      </c>
      <c r="D18" s="3911" t="s">
        <v>3355</v>
      </c>
      <c r="E18" s="3911" t="s">
        <v>3356</v>
      </c>
    </row>
    <row r="19">
      <c r="A19" s="3911" t="s">
        <v>3327</v>
      </c>
      <c r="B19" s="3911" t="s">
        <v>3357</v>
      </c>
      <c r="C19" s="3911" t="s">
        <v>3358</v>
      </c>
      <c r="D19" s="3911" t="s">
        <v>3359</v>
      </c>
      <c r="E19" s="3911" t="s">
        <v>3360</v>
      </c>
    </row>
    <row r="20">
      <c r="A20" s="3911" t="s">
        <v>3327</v>
      </c>
      <c r="B20" s="3911" t="s">
        <v>3361</v>
      </c>
      <c r="C20" s="3911" t="s">
        <v>3362</v>
      </c>
      <c r="D20" s="3911" t="s">
        <v>3363</v>
      </c>
      <c r="E20" s="3911" t="s">
        <v>3364</v>
      </c>
    </row>
    <row r="21">
      <c r="A21" s="3911" t="s">
        <v>3327</v>
      </c>
      <c r="B21" s="3911" t="s">
        <v>3365</v>
      </c>
      <c r="C21" s="3911" t="s">
        <v>3366</v>
      </c>
      <c r="D21" s="3911" t="s">
        <v>3367</v>
      </c>
      <c r="E21" s="3911" t="s">
        <v>3368</v>
      </c>
    </row>
    <row r="22">
      <c r="A22" s="3911" t="s">
        <v>3327</v>
      </c>
      <c r="B22" s="3911" t="s">
        <v>3369</v>
      </c>
      <c r="C22" s="3911" t="s">
        <v>3370</v>
      </c>
      <c r="D22" s="3911" t="s">
        <v>3371</v>
      </c>
      <c r="E22" s="3911" t="s">
        <v>3372</v>
      </c>
    </row>
    <row r="23">
      <c r="A23" s="3911" t="s">
        <v>3327</v>
      </c>
      <c r="B23" s="3911" t="s">
        <v>3373</v>
      </c>
      <c r="C23" s="3911" t="s">
        <v>3374</v>
      </c>
      <c r="D23" s="3911" t="s">
        <v>3375</v>
      </c>
      <c r="E23" s="3911" t="s">
        <v>3376</v>
      </c>
    </row>
    <row r="24">
      <c r="A24" s="3911" t="s">
        <v>2820</v>
      </c>
      <c r="B24" s="3911" t="s">
        <v>3377</v>
      </c>
      <c r="C24" s="3911" t="s">
        <v>3342</v>
      </c>
      <c r="D24" s="3911" t="s">
        <v>3343</v>
      </c>
      <c r="E24" s="3911" t="s">
        <v>3344</v>
      </c>
    </row>
    <row r="25">
      <c r="A25" s="3911" t="s">
        <v>2820</v>
      </c>
      <c r="B25" s="3911" t="s">
        <v>3345</v>
      </c>
      <c r="C25" s="3911" t="s">
        <v>3346</v>
      </c>
      <c r="D25" s="3911" t="s">
        <v>3347</v>
      </c>
      <c r="E25" s="3911" t="s">
        <v>3348</v>
      </c>
    </row>
    <row r="26">
      <c r="A26" s="3911" t="s">
        <v>2820</v>
      </c>
      <c r="B26" s="3911" t="s">
        <v>3349</v>
      </c>
      <c r="C26" s="3911" t="s">
        <v>3350</v>
      </c>
      <c r="D26" s="3911" t="s">
        <v>3351</v>
      </c>
      <c r="E26" s="3911" t="s">
        <v>3352</v>
      </c>
    </row>
    <row r="27">
      <c r="A27" s="3911" t="s">
        <v>2820</v>
      </c>
      <c r="B27" s="3911" t="s">
        <v>3378</v>
      </c>
      <c r="C27" s="3911" t="s">
        <v>3379</v>
      </c>
      <c r="D27" s="3911" t="s">
        <v>3380</v>
      </c>
      <c r="E27" s="3911" t="s">
        <v>3381</v>
      </c>
    </row>
    <row r="28">
      <c r="A28" s="3911" t="s">
        <v>2820</v>
      </c>
      <c r="B28" s="3911" t="s">
        <v>3334</v>
      </c>
      <c r="C28" s="3911" t="s">
        <v>3382</v>
      </c>
      <c r="D28" s="3911" t="s">
        <v>3383</v>
      </c>
      <c r="E28" s="3911" t="s">
        <v>3384</v>
      </c>
    </row>
    <row r="29">
      <c r="A29" s="3911" t="s">
        <v>2820</v>
      </c>
      <c r="B29" s="3911" t="s">
        <v>3385</v>
      </c>
      <c r="C29" s="3911" t="s">
        <v>3386</v>
      </c>
      <c r="D29" s="3911" t="s">
        <v>3387</v>
      </c>
      <c r="E29" s="3911" t="s">
        <v>3388</v>
      </c>
    </row>
    <row r="30">
      <c r="A30" s="3911" t="s">
        <v>2820</v>
      </c>
      <c r="B30" s="3911" t="s">
        <v>3389</v>
      </c>
      <c r="C30" s="3911" t="s">
        <v>3386</v>
      </c>
      <c r="D30" s="3911" t="s">
        <v>3387</v>
      </c>
      <c r="E30" s="3911" t="s">
        <v>3388</v>
      </c>
    </row>
    <row r="31">
      <c r="A31" s="3911" t="s">
        <v>2820</v>
      </c>
      <c r="B31" s="3911" t="s">
        <v>3353</v>
      </c>
      <c r="C31" s="3911" t="s">
        <v>3354</v>
      </c>
      <c r="D31" s="3911" t="s">
        <v>3355</v>
      </c>
      <c r="E31" s="3911" t="s">
        <v>3356</v>
      </c>
    </row>
    <row r="32">
      <c r="A32" s="3911" t="s">
        <v>2820</v>
      </c>
      <c r="B32" s="3911" t="s">
        <v>3390</v>
      </c>
      <c r="C32" s="3911" t="s">
        <v>3391</v>
      </c>
      <c r="D32" s="3911" t="s">
        <v>3392</v>
      </c>
      <c r="E32" s="3911" t="s">
        <v>3393</v>
      </c>
    </row>
    <row r="33">
      <c r="A33" s="3911" t="s">
        <v>2820</v>
      </c>
      <c r="B33" s="3911" t="s">
        <v>3357</v>
      </c>
      <c r="C33" s="3911" t="s">
        <v>3358</v>
      </c>
      <c r="D33" s="3911" t="s">
        <v>3359</v>
      </c>
      <c r="E33" s="3911" t="s">
        <v>3360</v>
      </c>
    </row>
    <row r="34">
      <c r="A34" s="3911" t="s">
        <v>2820</v>
      </c>
      <c r="B34" s="3911" t="s">
        <v>3394</v>
      </c>
      <c r="C34" s="3911" t="s">
        <v>3395</v>
      </c>
      <c r="D34" s="3911" t="s">
        <v>3396</v>
      </c>
      <c r="E34" s="3911" t="s">
        <v>3397</v>
      </c>
    </row>
    <row r="35">
      <c r="A35" s="3911" t="s">
        <v>3328</v>
      </c>
      <c r="B35" s="3911" t="s">
        <v>3341</v>
      </c>
      <c r="C35" s="3911" t="s">
        <v>3342</v>
      </c>
      <c r="D35" s="3911" t="s">
        <v>3343</v>
      </c>
      <c r="E35" s="3911" t="s">
        <v>3344</v>
      </c>
    </row>
    <row r="36">
      <c r="A36" s="3911" t="s">
        <v>3328</v>
      </c>
      <c r="B36" s="3911" t="s">
        <v>3345</v>
      </c>
      <c r="C36" s="3911" t="s">
        <v>3346</v>
      </c>
      <c r="D36" s="3911" t="s">
        <v>3347</v>
      </c>
      <c r="E36" s="3911" t="s">
        <v>3348</v>
      </c>
    </row>
    <row r="37">
      <c r="A37" s="3911" t="s">
        <v>3328</v>
      </c>
      <c r="B37" s="3911" t="s">
        <v>3349</v>
      </c>
      <c r="C37" s="3911" t="s">
        <v>3350</v>
      </c>
      <c r="D37" s="3911" t="s">
        <v>3351</v>
      </c>
      <c r="E37" s="3911" t="s">
        <v>3352</v>
      </c>
    </row>
    <row r="38">
      <c r="A38" s="3911" t="s">
        <v>3328</v>
      </c>
      <c r="B38" s="3911" t="s">
        <v>3398</v>
      </c>
      <c r="C38" s="3911" t="s">
        <v>3399</v>
      </c>
      <c r="D38" s="3911" t="s">
        <v>3400</v>
      </c>
      <c r="E38" s="3911" t="s">
        <v>3401</v>
      </c>
    </row>
    <row r="39">
      <c r="A39" s="3911" t="s">
        <v>3328</v>
      </c>
      <c r="B39" s="3911" t="s">
        <v>3353</v>
      </c>
      <c r="C39" s="3911" t="s">
        <v>3354</v>
      </c>
      <c r="D39" s="3911" t="s">
        <v>3355</v>
      </c>
      <c r="E39" s="3911" t="s">
        <v>3356</v>
      </c>
    </row>
    <row r="40">
      <c r="A40" s="3911" t="s">
        <v>3328</v>
      </c>
      <c r="B40" s="3911" t="s">
        <v>3402</v>
      </c>
      <c r="C40" s="3911" t="s">
        <v>3403</v>
      </c>
      <c r="D40" s="3911" t="s">
        <v>3404</v>
      </c>
      <c r="E40" s="3911" t="s">
        <v>3405</v>
      </c>
    </row>
    <row r="41">
      <c r="A41" s="3911" t="s">
        <v>3328</v>
      </c>
      <c r="B41" s="3911" t="s">
        <v>3357</v>
      </c>
      <c r="C41" s="3911" t="s">
        <v>3358</v>
      </c>
      <c r="D41" s="3911" t="s">
        <v>3359</v>
      </c>
      <c r="E41" s="3911" t="s">
        <v>3360</v>
      </c>
    </row>
    <row r="42">
      <c r="A42" s="3911" t="s">
        <v>3328</v>
      </c>
      <c r="B42" s="3911" t="s">
        <v>3406</v>
      </c>
      <c r="C42" s="3911" t="s">
        <v>3407</v>
      </c>
      <c r="D42" s="3911" t="s">
        <v>3408</v>
      </c>
      <c r="E42" s="3911" t="s">
        <v>3409</v>
      </c>
    </row>
    <row r="43">
      <c r="A43" s="3911" t="s">
        <v>3328</v>
      </c>
      <c r="B43" s="3911" t="s">
        <v>3369</v>
      </c>
      <c r="C43" s="3911" t="s">
        <v>3410</v>
      </c>
      <c r="D43" s="3911" t="s">
        <v>3411</v>
      </c>
      <c r="E43" s="3911" t="s">
        <v>3372</v>
      </c>
    </row>
    <row r="44">
      <c r="A44" s="3911" t="s">
        <v>3328</v>
      </c>
      <c r="B44" s="3911" t="s">
        <v>3373</v>
      </c>
      <c r="C44" s="3911" t="s">
        <v>3374</v>
      </c>
      <c r="D44" s="3911" t="s">
        <v>3375</v>
      </c>
      <c r="E44" s="3911" t="s">
        <v>3376</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2935</v>
      </c>
    </row>
    <row r="2" spans="1:34" ht="17.25" x14ac:dyDescent="0.2">
      <c r="A2" s="408" t="s">
        <v>1190</v>
      </c>
      <c r="B2" s="144"/>
      <c r="C2" s="144"/>
      <c r="D2" s="144"/>
      <c r="E2" s="144"/>
      <c r="F2" s="144"/>
      <c r="G2" s="144"/>
      <c r="H2" s="144"/>
      <c r="I2" s="144"/>
      <c r="J2" s="144"/>
      <c r="K2" s="144"/>
      <c r="L2" s="144"/>
      <c r="M2" s="144"/>
      <c r="N2" s="144"/>
      <c r="O2" s="144"/>
      <c r="P2" s="144"/>
      <c r="Q2" s="144"/>
      <c r="R2" t="s" s="354">
        <v>2936</v>
      </c>
    </row>
    <row r="3" spans="1:34" ht="15.75" x14ac:dyDescent="0.2">
      <c r="A3" s="408" t="s">
        <v>1191</v>
      </c>
      <c r="B3" s="144"/>
      <c r="C3" s="144"/>
      <c r="D3" s="144"/>
      <c r="E3" s="144"/>
      <c r="F3" s="144"/>
      <c r="G3" s="144"/>
      <c r="H3" s="144"/>
      <c r="I3" s="144"/>
      <c r="J3" s="144"/>
      <c r="K3" s="144"/>
      <c r="L3" s="144"/>
      <c r="M3" s="144"/>
      <c r="N3" s="144"/>
      <c r="O3" s="144"/>
      <c r="P3" s="144"/>
      <c r="Q3" s="144"/>
      <c r="R3" t="s" s="354">
        <v>2937</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t="n" s="3874">
        <v>-0.142156536763</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t="n" s="3874">
        <v>4.133989925075</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t="n" s="3874">
        <v>4.297934778378</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t="n" s="3870">
        <v>46.157406037323</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t="n" s="3870">
        <v>-7.31151574322</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t="n" s="3870">
        <v>7.90039557922</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t="n" s="3870">
        <v>0.138513660294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t="n" s="3870">
        <v>-41.318945169088</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t="n" s="3874">
        <v>-14.581383084889</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t="n" s="3870">
        <v>-14.581383084889</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t="n" s="3874">
        <v>1.904804069591</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t="n" s="3870">
        <v>-30.586685562629</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t="n" s="3870">
        <v>3.720118127228</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t="n" s="3870">
        <v>-44.078147784687</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t="n" s="3870">
        <v>21.452109619844</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t="n" s="3870">
        <v>1295509.957546373</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t="n" s="3870">
        <v>1.864789900608</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t="n" s="3870">
        <v>38.692307692308</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t="n" s="3874">
        <v>-11.870249891734</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t="n" s="3870">
        <v>-8.446663310761</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t="n" s="3870">
        <v>-13.674122221173</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t="n" s="3870">
        <v>-17.317008972724</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t="n" s="3870">
        <v>38.811562735802</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t="n" s="3870">
        <v>-51.642998087794</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t="n" s="3874">
        <v>34.208273101902</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t="n" s="3870">
        <v>84.118444322718</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t="n" s="3870">
        <v>-141.340898445232</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t="n" s="3870">
        <v>-128.890396617195</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t="n" s="3870">
        <v>16.858903505935</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t="n" s="3870">
        <v>7.07019524301</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t="n" s="3870">
        <v>26.285475643622</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t="n" s="3870">
        <v>-53.57314684604</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t="n" s="3874">
        <v>-20.362489784664</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t="n" s="3870">
        <v>-29.822992909892</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t="n" s="3870">
        <v>81.806118586229</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t="n" s="3870">
        <v>-44.759601637381</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t="n" s="3870">
        <v>14.712153014167</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t="n" s="3874">
        <v>13.98567043222</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t="n" s="3874">
        <v>13.98567043222</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t="n" s="3874">
        <v>10.782706068438</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t="n" s="3870">
        <v>11.920643324641</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t="n" s="3870">
        <v>-47.477305675119</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t="n" s="3870">
        <v>19.019271631204</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t="n" s="3870">
        <v>27.169940465523</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t="n" s="3870">
        <v>-27.15325766702</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t="n" s="3870">
        <v>-69.54358225867</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t="n" s="3874">
        <v>1.460449156668</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t="n" s="3874">
        <v>-0.142156536763</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t="n" s="3874">
        <v>0.927690329548</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t="n" s="3874">
        <v>-0.688173739486</v>
      </c>
    </row>
    <row r="70" spans="1:34" x14ac:dyDescent="0.2">
      <c r="A70" s="144"/>
      <c r="B70" s="144"/>
      <c r="C70" s="144" t="s">
        <v>173</v>
      </c>
      <c r="D70" s="144"/>
      <c r="E70" s="144"/>
      <c r="F70" s="144"/>
      <c r="G70" s="144"/>
      <c r="H70" s="144"/>
      <c r="I70" s="144"/>
      <c r="J70" s="144"/>
      <c r="K70" s="144"/>
      <c r="L70" s="144"/>
      <c r="M70" s="144"/>
      <c r="N70" s="144"/>
      <c r="O70" s="144"/>
      <c r="P70" s="144"/>
      <c r="Q70" s="144"/>
    </row>
    <row r="71" spans="1:34" x14ac:dyDescent="0.2">
      <c r="A71" s="2885" t="s">
        <v>2352</v>
      </c>
      <c r="B71" s="2885"/>
      <c r="C71" s="144"/>
      <c r="D71" s="144"/>
      <c r="E71" s="144"/>
      <c r="F71" s="144"/>
      <c r="G71" s="144"/>
      <c r="H71" s="144"/>
      <c r="I71" s="144"/>
      <c r="J71" s="144"/>
      <c r="K71" s="144"/>
      <c r="L71" s="144"/>
      <c r="M71" s="144"/>
      <c r="N71" s="144"/>
      <c r="O71" s="144"/>
      <c r="P71" s="144"/>
      <c r="Q71" s="144"/>
    </row>
  </sheetData>
  <sheetProtection password="A754" sheet="true" scenarios="true" objects="true"/>
  <mergeCells count="2">
    <mergeCell ref="A71:B71"/>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t="s" s="375">
        <v>2937</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t="s" s="2268">
        <v>459</v>
      </c>
      <c r="S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t="n" s="3874">
        <v>4.861250181292</v>
      </c>
      <c r="S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t="n" s="3874">
        <v>4.822058438709</v>
      </c>
      <c r="S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t="n" s="3870">
        <v>47.964194128761</v>
      </c>
      <c r="S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t="n" s="3870">
        <v>-7.397835721108</v>
      </c>
      <c r="S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t="n" s="3870">
        <v>8.728654164826</v>
      </c>
      <c r="S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t="n" s="3870">
        <v>0.539253747829</v>
      </c>
      <c r="S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t="n" s="3870">
        <v>-41.341954367072</v>
      </c>
      <c r="S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t="n" s="3874">
        <v>65.672903239872</v>
      </c>
      <c r="S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t="n" s="3870">
        <v>0.0</v>
      </c>
      <c r="S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t="n" s="3870">
        <v>65.672903239872</v>
      </c>
      <c r="S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t="n" s="3870">
        <v>0.0</v>
      </c>
      <c r="S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t="n" s="3874">
        <v>-27.86633213148</v>
      </c>
      <c r="S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t="n" s="3870">
        <v>-30.586685562629</v>
      </c>
      <c r="S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t="n" s="3870">
        <v>10.40573116783</v>
      </c>
      <c r="S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t="n" s="3870">
        <v>-44.530704650593</v>
      </c>
      <c r="S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t="n" s="3870">
        <v>21.452109619844</v>
      </c>
      <c r="S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t="n" s="3870">
        <v>389.504749757075</v>
      </c>
      <c r="S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t="n" s="3870">
        <v>38.692307692308</v>
      </c>
      <c r="S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t="n" s="3874">
        <v>-10.493047887237</v>
      </c>
      <c r="S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t="s" s="3871">
        <v>1185</v>
      </c>
      <c r="S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t="s" s="3871">
        <v>1185</v>
      </c>
      <c r="S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t="s" s="3871">
        <v>1185</v>
      </c>
      <c r="S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t="s" s="3871">
        <v>1185</v>
      </c>
      <c r="S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t="s" s="3871">
        <v>1185</v>
      </c>
      <c r="S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t="s" s="3871">
        <v>1185</v>
      </c>
      <c r="S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t="n" s="3870">
        <v>38.811562735802</v>
      </c>
      <c r="S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t="n" s="3870">
        <v>-51.642998087794</v>
      </c>
      <c r="S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t="n" s="3870">
        <v>0.0</v>
      </c>
      <c r="S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c r="S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t="n" s="3874">
        <v>32.049227512178</v>
      </c>
      <c r="S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t="n" s="3870">
        <v>81.090486570907</v>
      </c>
      <c r="S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t="n" s="3870">
        <v>-143.485094296934</v>
      </c>
      <c r="S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t="n" s="3870">
        <v>-124.426307436608</v>
      </c>
      <c r="S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t="n" s="3870">
        <v>19.196743203398</v>
      </c>
      <c r="S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t="n" s="3870">
        <v>8.146975037735</v>
      </c>
      <c r="S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t="n" s="3870">
        <v>27.374344040715</v>
      </c>
      <c r="S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t="n" s="3870">
        <v>-53.57314684604</v>
      </c>
      <c r="S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t="n" s="3870">
        <v>0.0</v>
      </c>
      <c r="S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t="n" s="3874">
        <v>-76.443715602271</v>
      </c>
      <c r="S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t="n" s="3870">
        <v>0.0</v>
      </c>
      <c r="S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t="s" s="3871">
        <v>1185</v>
      </c>
      <c r="S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t="n" s="3870">
        <v>-76.443715602271</v>
      </c>
      <c r="S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t="s" s="3871">
        <v>1185</v>
      </c>
      <c r="S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t="n" s="3870">
        <v>0.0</v>
      </c>
      <c r="S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t="n" s="3874">
        <v>15.661496350365</v>
      </c>
      <c r="S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t="n" s="3874">
        <v>15.661496350365</v>
      </c>
      <c r="S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t="s" s="3871">
        <v>1185</v>
      </c>
      <c r="S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t="n" s="3874">
        <v>10.79237286322</v>
      </c>
      <c r="S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t="n" s="3870">
        <v>11.929066654571</v>
      </c>
      <c r="S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t="n" s="3870">
        <v>-47.478057916097</v>
      </c>
      <c r="S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t="n" s="3870">
        <v>0.0</v>
      </c>
      <c r="S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t="n" s="3870">
        <v>19.019271631204</v>
      </c>
      <c r="S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t="n" s="3870">
        <v>0.0</v>
      </c>
      <c r="S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t="n" s="3870">
        <v>27.169940465523</v>
      </c>
      <c r="S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t="s" s="3871">
        <v>1185</v>
      </c>
      <c r="S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t="n" s="3870">
        <v>-69.54358225867</v>
      </c>
      <c r="S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t="n" s="3874">
        <v>2.414232766295</v>
      </c>
      <c r="S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t="n" s="3874">
        <v>0.582559854008</v>
      </c>
      <c r="S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t="n" s="3874">
        <v>1.764200827951</v>
      </c>
      <c r="S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t="n" s="3874">
        <v>-0.089704613372</v>
      </c>
      <c r="S68" s="144"/>
    </row>
    <row r="69" spans="1:35" ht="12" customHeight="1" x14ac:dyDescent="0.2">
      <c r="A69" s="117"/>
      <c r="B69" s="117"/>
      <c r="C69" s="117"/>
      <c r="D69" s="117"/>
      <c r="E69" s="117"/>
      <c r="F69" s="117"/>
      <c r="G69" s="117"/>
      <c r="H69" s="117"/>
      <c r="I69" s="117"/>
      <c r="J69" s="117"/>
      <c r="K69" s="117"/>
      <c r="L69" s="117"/>
      <c r="M69" s="117"/>
      <c r="N69" s="117"/>
      <c r="O69" s="117"/>
      <c r="P69" s="117"/>
      <c r="Q69" s="117"/>
      <c r="R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3">
    <mergeCell ref="A5:A6"/>
    <mergeCell ref="A70:B70"/>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t="s" s="816">
        <v>2937</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t="s" s="2268">
        <v>459</v>
      </c>
      <c r="S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t="n" s="3874">
        <v>-31.703403580348</v>
      </c>
      <c r="S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t="n" s="3874">
        <v>-43.772582152555</v>
      </c>
      <c r="S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t="n" s="3870">
        <v>-4.677245575272</v>
      </c>
      <c r="S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t="n" s="3870">
        <v>-22.246939451997</v>
      </c>
      <c r="S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t="n" s="3870">
        <v>-61.60520386791</v>
      </c>
      <c r="S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t="n" s="3870">
        <v>-35.458100827273</v>
      </c>
      <c r="S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t="n" s="3870">
        <v>-28.71029388629</v>
      </c>
      <c r="S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t="n" s="3874">
        <v>-21.012610766729</v>
      </c>
      <c r="S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t="n" s="3870">
        <v>0.0</v>
      </c>
      <c r="S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t="n" s="3870">
        <v>-21.012610766729</v>
      </c>
      <c r="S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t="s" s="3871">
        <v>1185</v>
      </c>
      <c r="S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t="n" s="3874">
        <v>36.407012295082</v>
      </c>
      <c r="S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t="s" s="3871">
        <v>1185</v>
      </c>
      <c r="S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t="n" s="3870">
        <v>36.407012295082</v>
      </c>
      <c r="S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t="n" s="3870">
        <v>0.0</v>
      </c>
      <c r="S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t="n" s="3870">
        <v>0.0</v>
      </c>
      <c r="S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t="n" s="3870">
        <v>0.0</v>
      </c>
      <c r="S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t="n" s="3870">
        <v>0.0</v>
      </c>
      <c r="S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t="n" s="3874">
        <v>-9.873808367156</v>
      </c>
      <c r="S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t="n" s="3870">
        <v>-8.446663310761</v>
      </c>
      <c r="S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t="n" s="3870">
        <v>-15.763694356218</v>
      </c>
      <c r="S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t="n" s="3870">
        <v>0.0</v>
      </c>
      <c r="S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t="n" s="3870">
        <v>0.0</v>
      </c>
      <c r="S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t="n" s="3870">
        <v>0.0</v>
      </c>
      <c r="S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t="n" s="3870">
        <v>0.0</v>
      </c>
      <c r="S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t="s" s="3871">
        <v>1185</v>
      </c>
      <c r="S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t="s" s="3871">
        <v>1185</v>
      </c>
      <c r="S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t="s" s="3871">
        <v>1185</v>
      </c>
      <c r="S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c r="S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t="n" s="3874">
        <v>-53.059287753109</v>
      </c>
      <c r="S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t="n" s="3870">
        <v>-82.841169711836</v>
      </c>
      <c r="S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t="n" s="3870">
        <v>0.0</v>
      </c>
      <c r="S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t="n" s="3870">
        <v>-99.325044510651</v>
      </c>
      <c r="S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t="n" s="3870">
        <v>0.0</v>
      </c>
      <c r="S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t="n" s="3870">
        <v>0.0</v>
      </c>
      <c r="S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t="n" s="3870">
        <v>0.0</v>
      </c>
      <c r="S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t="s" s="3871">
        <v>1185</v>
      </c>
      <c r="S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t="n" s="3870">
        <v>0.0</v>
      </c>
      <c r="S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t="n" s="3874">
        <v>-21.66289441571</v>
      </c>
      <c r="S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t="n" s="3870">
        <v>-29.822992909892</v>
      </c>
      <c r="S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t="n" s="3870">
        <v>73.257509897747</v>
      </c>
      <c r="S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t="n" s="3870">
        <v>-29.796759250946</v>
      </c>
      <c r="S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t="n" s="3870">
        <v>17.961142589618</v>
      </c>
      <c r="S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t="n" s="3870">
        <v>0.0</v>
      </c>
      <c r="S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t="n" s="3874">
        <v>0.806818181818</v>
      </c>
      <c r="S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t="n" s="3874">
        <v>0.806818181818</v>
      </c>
      <c r="S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t="n" s="3874">
        <v>-13.959675591579</v>
      </c>
      <c r="S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t="n" s="3874">
        <v>-14.151614648267</v>
      </c>
      <c r="S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t="s" s="3871">
        <v>1185</v>
      </c>
      <c r="S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t="n" s="3874">
        <v>-31.91706209691</v>
      </c>
      <c r="S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t="n" s="3870">
        <v>-31.652615718102</v>
      </c>
      <c r="S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t="n" s="3870">
        <v>-47.730798906816</v>
      </c>
      <c r="S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t="n" s="3870">
        <v>0.0</v>
      </c>
      <c r="S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t="s" s="3871">
        <v>1185</v>
      </c>
      <c r="S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t="s" s="3871">
        <v>1185</v>
      </c>
      <c r="S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t="s" s="3871">
        <v>1185</v>
      </c>
      <c r="S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t="s" s="3871">
        <v>1185</v>
      </c>
      <c r="S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t="s" s="3871">
        <v>1185</v>
      </c>
      <c r="S66" s="144"/>
    </row>
    <row r="67" spans="1:35" ht="14.25" customHeight="1" x14ac:dyDescent="0.2">
      <c r="A67" s="607"/>
      <c r="B67" s="117"/>
      <c r="C67" s="117"/>
      <c r="D67" s="117"/>
      <c r="E67" s="117"/>
      <c r="F67" s="117"/>
      <c r="G67" s="117"/>
      <c r="H67" s="117"/>
      <c r="I67" s="117"/>
      <c r="J67" s="117"/>
      <c r="K67" s="117"/>
      <c r="L67" s="117"/>
      <c r="M67" s="117"/>
      <c r="N67" s="117"/>
      <c r="O67" s="117"/>
      <c r="P67" s="117"/>
      <c r="Q67" s="117"/>
      <c r="R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t="s" s="354">
        <v>2937</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t="s" s="2268">
        <v>459</v>
      </c>
      <c r="S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t="n" s="3874">
        <v>-19.877454885043</v>
      </c>
      <c r="S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t="n" s="3874">
        <v>-20.05486028102</v>
      </c>
      <c r="S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t="n" s="3870">
        <v>-44.821690547825</v>
      </c>
      <c r="S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t="n" s="3870">
        <v>18.639342531118</v>
      </c>
      <c r="S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t="n" s="3870">
        <v>-26.01967555701</v>
      </c>
      <c r="S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t="n" s="3870">
        <v>-5.340952589024</v>
      </c>
      <c r="S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t="n" s="3870">
        <v>-39.412565374961</v>
      </c>
      <c r="S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t="n" s="3874">
        <v>66.894911460579</v>
      </c>
      <c r="S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t="n" s="3870">
        <v>0.0</v>
      </c>
      <c r="S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t="n" s="3870">
        <v>66.894911460579</v>
      </c>
      <c r="S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t="s" s="3871">
        <v>1185</v>
      </c>
      <c r="S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t="n" s="3874">
        <v>-35.691771907634</v>
      </c>
      <c r="S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t="s" s="3871">
        <v>1185</v>
      </c>
      <c r="S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t="n" s="3870">
        <v>-9.613704613705</v>
      </c>
      <c r="S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t="n" s="3870">
        <v>0.0</v>
      </c>
      <c r="S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t="n" s="3870">
        <v>0.0</v>
      </c>
      <c r="S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t="s" s="3871">
        <v>1185</v>
      </c>
      <c r="S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t="s" s="3871">
        <v>1185</v>
      </c>
      <c r="S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t="n" s="3870">
        <v>-51.738687537876</v>
      </c>
      <c r="S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t="n" s="3870">
        <v>0.0</v>
      </c>
      <c r="S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t="n" s="3874">
        <v>-15.828674938362</v>
      </c>
      <c r="S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t="s" s="3871">
        <v>1185</v>
      </c>
      <c r="S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t="n" s="3870">
        <v>-9.417210286889</v>
      </c>
      <c r="S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t="s" s="3871">
        <v>1185</v>
      </c>
      <c r="S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t="n" s="3870">
        <v>-17.317008972724</v>
      </c>
      <c r="S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t="n" s="3870">
        <v>0.0</v>
      </c>
      <c r="S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t="n" s="3870">
        <v>0.0</v>
      </c>
      <c r="S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t="s" s="3871">
        <v>1185</v>
      </c>
      <c r="S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t="s" s="3871">
        <v>1185</v>
      </c>
      <c r="S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t="s" s="3871">
        <v>1185</v>
      </c>
      <c r="S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t="n" s="3870">
        <v>0.0</v>
      </c>
      <c r="S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t="n" s="3874">
        <v>-18.141965760608</v>
      </c>
      <c r="S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t="n" s="3870">
        <v>-68.470580045157</v>
      </c>
      <c r="S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t="n" s="3870">
        <v>-14.929391666286</v>
      </c>
      <c r="S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t="n" s="3870">
        <v>2.544542936031</v>
      </c>
      <c r="S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t="n" s="3870">
        <v>11.025883727775</v>
      </c>
      <c r="S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t="n" s="3870">
        <v>-5.003805944114</v>
      </c>
      <c r="S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t="n" s="3870">
        <v>11.114868300206</v>
      </c>
      <c r="S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t="s" s="3871">
        <v>1185</v>
      </c>
      <c r="S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t="n" s="3870">
        <v>0.0</v>
      </c>
      <c r="S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t="n" s="3874">
        <v>20.543984124247</v>
      </c>
      <c r="S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t="s" s="3871">
        <v>1185</v>
      </c>
      <c r="S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t="n" s="3870">
        <v>101.288434079048</v>
      </c>
      <c r="S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t="n" s="3870">
        <v>48.782806367201</v>
      </c>
      <c r="S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t="n" s="3870">
        <v>9.459346571772</v>
      </c>
      <c r="S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t="n" s="3870">
        <v>0.0</v>
      </c>
      <c r="S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t="n" s="3874">
        <v>-2.2375</v>
      </c>
      <c r="S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t="n" s="3874">
        <v>-2.2375</v>
      </c>
      <c r="S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t="n" s="3874">
        <v>-16.130141530467</v>
      </c>
      <c r="S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t="n" s="3874">
        <v>-16.169606424997</v>
      </c>
      <c r="S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t="s" s="3871">
        <v>1185</v>
      </c>
      <c r="S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t="n" s="3874">
        <v>10.854106136266</v>
      </c>
      <c r="S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t="n" s="3870">
        <v>12.174256285796</v>
      </c>
      <c r="S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t="n" s="3870">
        <v>-47.392258987896</v>
      </c>
      <c r="S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t="n" s="3870">
        <v>0.0</v>
      </c>
      <c r="S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t="s" s="3871">
        <v>1185</v>
      </c>
      <c r="S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t="s" s="3871">
        <v>1185</v>
      </c>
      <c r="S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t="s" s="3871">
        <v>1185</v>
      </c>
      <c r="S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t="n" s="3870">
        <v>-27.15325766702</v>
      </c>
      <c r="S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t="s" s="3871">
        <v>1185</v>
      </c>
      <c r="S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row>
    <row r="68" spans="1:35" x14ac:dyDescent="0.2">
      <c r="A68" s="417" t="s">
        <v>2352</v>
      </c>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2935</v>
      </c>
    </row>
    <row r="2" spans="1:35" ht="17.25" x14ac:dyDescent="0.2">
      <c r="A2" s="408" t="s">
        <v>1232</v>
      </c>
      <c r="B2" s="144"/>
      <c r="C2" s="144"/>
      <c r="D2" s="144"/>
      <c r="E2" s="144"/>
      <c r="F2" s="144"/>
      <c r="G2" s="144"/>
      <c r="H2" s="144"/>
      <c r="I2" s="144"/>
      <c r="J2" s="144"/>
      <c r="K2" s="144"/>
      <c r="L2" s="144"/>
      <c r="M2" s="144"/>
      <c r="N2" s="144"/>
      <c r="O2" s="144"/>
      <c r="P2" s="144"/>
      <c r="Q2" s="144"/>
      <c r="R2" t="s" s="354">
        <v>2936</v>
      </c>
    </row>
    <row r="3" spans="1:35" ht="15.75" x14ac:dyDescent="0.2">
      <c r="A3" s="408" t="s">
        <v>1233</v>
      </c>
      <c r="B3" s="144"/>
      <c r="C3" s="144"/>
      <c r="D3" s="144"/>
      <c r="E3" s="144"/>
      <c r="F3" s="144"/>
      <c r="G3" s="144"/>
      <c r="H3" s="144"/>
      <c r="I3" s="144"/>
      <c r="J3" s="144"/>
      <c r="K3" s="144"/>
      <c r="L3" s="144"/>
      <c r="M3" s="144"/>
      <c r="N3" s="144"/>
      <c r="O3" s="144"/>
      <c r="P3" s="144"/>
      <c r="Q3" s="144"/>
      <c r="R3" t="s" s="354">
        <v>2937</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t="s" s="2308">
        <v>459</v>
      </c>
      <c r="S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t="n" s="3874">
        <v>821.431641385696</v>
      </c>
      <c r="S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t="n" s="3874">
        <v>4070726.1159677324</v>
      </c>
      <c r="S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t="n" s="3870">
        <v>100.0</v>
      </c>
      <c r="S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t="n" s="3870">
        <v>100.0</v>
      </c>
      <c r="S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t="n" s="3870">
        <v>0.0</v>
      </c>
      <c r="S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t="n" s="3870">
        <v>0.0</v>
      </c>
      <c r="S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t="n" s="3870">
        <v>100.0</v>
      </c>
      <c r="S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t="n" s="3870">
        <v>0.0</v>
      </c>
      <c r="S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t="n" s="3870">
        <v>1976343.0982972856</v>
      </c>
      <c r="S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t="n" s="3870">
        <v>0.0</v>
      </c>
      <c r="S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t="n" s="3870">
        <v>100.0</v>
      </c>
      <c r="S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t="n" s="3870">
        <v>0.0</v>
      </c>
      <c r="S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t="n" s="3870">
        <v>100.0</v>
      </c>
      <c r="S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t="n" s="3870">
        <v>0.0</v>
      </c>
      <c r="S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t="n" s="3870">
        <v>100.0</v>
      </c>
      <c r="S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t="n" s="3870">
        <v>0.0</v>
      </c>
      <c r="S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t="n" s="3870">
        <v>0.0</v>
      </c>
      <c r="S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t="n" s="3870">
        <v>0.0</v>
      </c>
      <c r="S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t="n" s="3870">
        <v>0.0</v>
      </c>
      <c r="S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t="n" s="3870">
        <v>0.0</v>
      </c>
      <c r="S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t="n" s="3870">
        <v>100.0</v>
      </c>
      <c r="S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t="n" s="3870">
        <v>0.0</v>
      </c>
      <c r="S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t="n" s="3874">
        <v>-44.181095402187</v>
      </c>
      <c r="S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t="n" s="3870">
        <v>-78.010654173793</v>
      </c>
      <c r="S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t="n" s="3870">
        <v>-87.504267805573</v>
      </c>
      <c r="S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t="n" s="3870">
        <v>13472.041966316607</v>
      </c>
      <c r="S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t="n" s="3870">
        <v>100.0</v>
      </c>
      <c r="S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t="n" s="3870">
        <v>0.0</v>
      </c>
      <c r="S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t="n" s="3870">
        <v>0.0</v>
      </c>
      <c r="S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t="n" s="3870">
        <v>100.0</v>
      </c>
      <c r="S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t="n" s="3870">
        <v>0.0</v>
      </c>
      <c r="S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t="n" s="3870">
        <v>0.0</v>
      </c>
      <c r="S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t="n" s="3870">
        <v>0.0</v>
      </c>
      <c r="S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t="n" s="3874">
        <v>0.0</v>
      </c>
      <c r="S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t="n" s="3874">
        <v>35.829282382189</v>
      </c>
      <c r="S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t="n" s="3870">
        <v>35.829282382189</v>
      </c>
      <c r="S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t="n" s="3874">
        <v>0.0</v>
      </c>
      <c r="S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t="n" s="3870">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2935</v>
      </c>
    </row>
    <row r="2" spans="1:35" ht="15.75" x14ac:dyDescent="0.2">
      <c r="A2" s="408" t="s">
        <v>1244</v>
      </c>
      <c r="B2" s="375"/>
      <c r="C2" s="375"/>
      <c r="D2" s="375"/>
      <c r="E2" s="375"/>
      <c r="F2" s="375"/>
      <c r="G2" s="375"/>
      <c r="H2" s="375"/>
      <c r="I2" s="375"/>
      <c r="J2" s="375"/>
      <c r="K2" s="375"/>
      <c r="L2" s="375"/>
      <c r="M2" s="375"/>
      <c r="N2" s="375"/>
      <c r="O2" s="375"/>
      <c r="P2" s="375"/>
      <c r="Q2" s="375"/>
      <c r="R2" t="s" s="354">
        <v>2936</v>
      </c>
    </row>
    <row r="3" spans="1:35" ht="15.75" x14ac:dyDescent="0.2">
      <c r="A3" s="408" t="s">
        <v>1245</v>
      </c>
      <c r="B3" s="375"/>
      <c r="C3" s="375"/>
      <c r="D3" s="375"/>
      <c r="E3" s="375"/>
      <c r="F3" s="375"/>
      <c r="G3" s="375"/>
      <c r="H3" s="375"/>
      <c r="I3" s="375"/>
      <c r="J3" s="375"/>
      <c r="K3" s="375"/>
      <c r="L3" s="375"/>
      <c r="M3" s="375"/>
      <c r="N3" s="375"/>
      <c r="O3" s="375"/>
      <c r="P3" s="375"/>
      <c r="Q3" s="375"/>
      <c r="R3" t="s" s="354">
        <v>2937</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t="s" s="2268">
        <v>217</v>
      </c>
      <c r="S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t="n" s="3874">
        <v>2.414232766295</v>
      </c>
      <c r="S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t="n" s="3874">
        <v>0.582559854008</v>
      </c>
      <c r="S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t="n" s="3874">
        <v>-13.959675591579</v>
      </c>
      <c r="S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t="n" s="3874">
        <v>-14.151614648267</v>
      </c>
      <c r="S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t="n" s="3874">
        <v>-16.130141530467</v>
      </c>
      <c r="S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t="n" s="3874">
        <v>-16.169606424997</v>
      </c>
      <c r="S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t="n" s="3874">
        <v>4070726.1159677324</v>
      </c>
      <c r="S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t="n" s="3874">
        <v>-44.181095402187</v>
      </c>
      <c r="S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t="n" s="3874">
        <v>0.0</v>
      </c>
      <c r="S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t="n" s="3874">
        <v>35.829282382189</v>
      </c>
      <c r="S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t="n" s="3874">
        <v>0.0</v>
      </c>
      <c r="S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t="n" s="3874">
        <v>1.460449156668</v>
      </c>
      <c r="S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t="n" s="3874">
        <v>-0.142156536763</v>
      </c>
      <c r="S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t="n" s="3874">
        <v>0.927690329548</v>
      </c>
      <c r="S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t="n" s="3874">
        <v>-0.688173739486</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t="s" s="2268">
        <v>217</v>
      </c>
      <c r="S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t="n" s="3874">
        <v>4.133989925075</v>
      </c>
      <c r="S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t="n" s="3874">
        <v>1.904804069591</v>
      </c>
      <c r="S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t="n" s="3874">
        <v>-11.870249891734</v>
      </c>
      <c r="S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t="n" s="3874">
        <v>34.208273101902</v>
      </c>
      <c r="S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t="n" s="3874">
        <v>-20.362489784664</v>
      </c>
      <c r="S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t="n" s="3874">
        <v>13.98567043222</v>
      </c>
      <c r="S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t="n" s="3874">
        <v>-0.142156536763</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144"/>
    </row>
    <row r="42" spans="1:34" x14ac:dyDescent="0.2">
      <c r="A42" s="3590"/>
      <c r="B42" s="3591"/>
      <c r="C42" s="3591"/>
      <c r="D42" s="3591"/>
      <c r="E42" s="3591"/>
      <c r="F42" s="3591"/>
      <c r="G42" s="3591"/>
      <c r="H42" s="3591"/>
      <c r="I42" s="3591"/>
      <c r="J42" s="3591"/>
      <c r="K42" s="3591"/>
      <c r="L42" s="3591"/>
      <c r="M42" s="3591"/>
      <c r="N42" s="3591"/>
      <c r="O42" s="3591"/>
      <c r="P42" s="3591"/>
      <c r="Q42" s="3591"/>
      <c r="R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411"/>
    </row>
  </sheetData>
  <sheetProtection password="A754" sheet="true" scenarios="true" objects="true"/>
  <mergeCells count="12">
    <mergeCell ref="A5:A6"/>
    <mergeCell ref="A24:A25"/>
    <mergeCell ref="A43:Q43"/>
    <mergeCell ref="B44:Q44"/>
    <mergeCell ref="A35:Q35"/>
    <mergeCell ref="A36:Q36"/>
    <mergeCell ref="A37:Q37"/>
    <mergeCell ref="A38:Q38"/>
    <mergeCell ref="A41:Q42"/>
    <mergeCell ref="A34:Q34"/>
    <mergeCell ref="B6:Q6"/>
    <mergeCell ref="B25:Q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20.43316586</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62.02592313</v>
      </c>
      <c r="F12" s="3870" t="n">
        <v>72.07116519</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101.5640155</v>
      </c>
      <c r="F13" s="3870" t="n">
        <v>291.4974797</v>
      </c>
      <c r="G13" s="3870" t="n">
        <v>250.6125</v>
      </c>
      <c r="H13" s="3871" t="s">
        <v>1185</v>
      </c>
      <c r="I13" s="3871" t="s">
        <v>1185</v>
      </c>
      <c r="J13" s="3870" t="n">
        <v>23.26475206</v>
      </c>
      <c r="K13" s="3871" t="s">
        <v>1185</v>
      </c>
      <c r="L13" s="3870" t="n">
        <v>27.15936259</v>
      </c>
      <c r="M13" s="3871" t="s">
        <v>1185</v>
      </c>
      <c r="N13" s="3870" t="n">
        <v>139.9789252</v>
      </c>
      <c r="O13" s="3870" t="n">
        <v>32.84627557</v>
      </c>
      <c r="P13" s="3870" t="n">
        <v>55.64220228</v>
      </c>
      <c r="Q13" s="3870" t="n">
        <v>25.18550171</v>
      </c>
      <c r="R13" s="3870" t="n">
        <v>107.6380506</v>
      </c>
      <c r="S13" s="3870" t="n">
        <v>39.4840866</v>
      </c>
      <c r="T13" s="3870" t="n">
        <v>1.264095969</v>
      </c>
      <c r="U13" s="3871" t="s">
        <v>1185</v>
      </c>
      <c r="V13" s="3870" t="n">
        <v>34.63403529</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